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 general" sheetId="1" r:id="rId4"/>
    <sheet state="visible" name="Journaux" sheetId="2" r:id="rId5"/>
    <sheet state="visible" name="En russe" sheetId="3" r:id="rId6"/>
  </sheets>
  <definedNames/>
  <calcPr/>
</workbook>
</file>

<file path=xl/sharedStrings.xml><?xml version="1.0" encoding="utf-8"?>
<sst xmlns="http://schemas.openxmlformats.org/spreadsheetml/2006/main" count="4098" uniqueCount="2572">
  <si>
    <t>Nom</t>
  </si>
  <si>
    <t>An</t>
  </si>
  <si>
    <t>Maison d'édition</t>
  </si>
  <si>
    <t>Michel Laclotte</t>
  </si>
  <si>
    <t>"dictionnaire des
grands peintres"</t>
  </si>
  <si>
    <t>La rousse</t>
  </si>
  <si>
    <t>Yean-Philippe Breuille</t>
  </si>
  <si>
    <t>"Dictionnaire de la Photo"</t>
  </si>
  <si>
    <t>Jean-François Chaix</t>
  </si>
  <si>
    <t>"Le petit fute
country gude
France"</t>
  </si>
  <si>
    <t>Olivier ORBAN</t>
  </si>
  <si>
    <t>"LE DICTIONNAIRE
DE NOTRE TEMPS"</t>
  </si>
  <si>
    <t>HACHETTE</t>
  </si>
  <si>
    <t>Mircea Eliade</t>
  </si>
  <si>
    <t>"Dictionnaire des religions"</t>
  </si>
  <si>
    <t>Plon</t>
  </si>
  <si>
    <t xml:space="preserve"> Caroline Andriot-Saillant</t>
  </si>
  <si>
    <t>"Yves Bonnefoy Du Mouvement et de l'immobilité de Douve"</t>
  </si>
  <si>
    <t>L'Herne</t>
  </si>
  <si>
    <t>Roger Cornu</t>
  </si>
  <si>
    <t>"Education, Savoir et Production"</t>
  </si>
  <si>
    <t>Collins Robert</t>
  </si>
  <si>
    <t>"French Dictionary"</t>
  </si>
  <si>
    <t>HarperCollins Publishers and/et Dictionnaires Le Robert-VUEF</t>
  </si>
  <si>
    <t>Bernard Pivot</t>
  </si>
  <si>
    <t>"Les dictées
de Bernard
Pivot"</t>
  </si>
  <si>
    <t>Albin Michel</t>
  </si>
  <si>
    <t>Щерба Л. В. Матусевич М. И.</t>
  </si>
  <si>
    <t>"Русско-французский словарь: 50 000 слов"</t>
  </si>
  <si>
    <t>Русский язык</t>
  </si>
  <si>
    <t>THOMAS DECKER</t>
  </si>
  <si>
    <t>"DICTIONNAIRE
DES SYNONYMES
POUR TROUVER VITE
LE MOT JUSTE"</t>
  </si>
  <si>
    <t>Le livre club</t>
  </si>
  <si>
    <t>J.-Ch. Laveaux</t>
  </si>
  <si>
    <t>"Dictionnaire synonymique de la langue française"</t>
  </si>
  <si>
    <t>Actualité de l'Histoire SARL</t>
  </si>
  <si>
    <t>Émile Genouvrier, Claudine Gruwez</t>
  </si>
  <si>
    <t>"GRAMMAIRE
POUR ENSEIGNER
LE FRANÇAIS
À L'ÉCOLE ÉLÉMENTAIRE"</t>
  </si>
  <si>
    <t>Michela Marzano</t>
  </si>
  <si>
    <t>"Dictionnaire de la violence"</t>
  </si>
  <si>
    <t>"QUADRIGE", Presses Universitaires de France</t>
  </si>
  <si>
    <t>Philippe Raynaud et Stéphane Rials</t>
  </si>
  <si>
    <t>"Dictionnaire
de philosophie
politique"</t>
  </si>
  <si>
    <t>MICHEL DELON</t>
  </si>
  <si>
    <t>"Dictionnaire européen des Lumières"</t>
  </si>
  <si>
    <t>QUADRIGE, Presses Universitaires de France</t>
  </si>
  <si>
    <t>Nathalie Hirschsprung</t>
  </si>
  <si>
    <t>"Apprendre et enseigner avec le
multimédia"</t>
  </si>
  <si>
    <t>Jean-M. Mangiante</t>
  </si>
  <si>
    <t>"Le Français sur objectif spécifique"</t>
  </si>
  <si>
    <t>Françoise Noël-Jothy, Béatrix Sampsonis</t>
  </si>
  <si>
    <t xml:space="preserve">"Certifications et outils d'évaluation en FLE" </t>
  </si>
  <si>
    <t>Serge Borg</t>
  </si>
  <si>
    <t>"La notionde progression"</t>
  </si>
  <si>
    <t>Dadier</t>
  </si>
  <si>
    <t>Jean-Yves Petitgirard, Dominique Abry, Elisabeth Brodin</t>
  </si>
  <si>
    <t>TECHNIQUES ET PRATIQUES DE CLASSE "Le Tableau Blanc Interactif"</t>
  </si>
  <si>
    <t xml:space="preserve"> CLE International</t>
  </si>
  <si>
    <t>Christine Tagliante</t>
  </si>
  <si>
    <t>TECHNIQUES ET PRATIQUES DE CLASSE "L'évaluation et le Cadre européen commun"</t>
  </si>
  <si>
    <t>CLE International</t>
  </si>
  <si>
    <t>François Mangenot, Elisabeth Louveau</t>
  </si>
  <si>
    <t>"Internet et la classe de langue"</t>
  </si>
  <si>
    <t>SEJER</t>
  </si>
  <si>
    <t>Paul McFedries</t>
  </si>
  <si>
    <t>"Créer votre page Web"</t>
  </si>
  <si>
    <t>Simon &amp; Schuster Macmillan</t>
  </si>
  <si>
    <t>Jacqueline Duhême</t>
  </si>
  <si>
    <t xml:space="preserve">«mini encyclopédie de l'astrologie"
</t>
  </si>
  <si>
    <t xml:space="preserve"> France Loisirs</t>
  </si>
  <si>
    <t>PIERRE RIPERT</t>
  </si>
  <si>
    <t>"Dictionnaire des CITATIONS de langue française</t>
  </si>
  <si>
    <t>MAXI-POCHE RÉFÉRENCES</t>
  </si>
  <si>
    <t>Philippe Duval</t>
  </si>
  <si>
    <t>"REVUE INTERNATIONALE D'ÉDUCATION"</t>
  </si>
  <si>
    <t>CIEP</t>
  </si>
  <si>
    <t>"Французско-русский, русско-французский словарь"</t>
  </si>
  <si>
    <t>ВО "Наука". Сибирская издательская фирма</t>
  </si>
  <si>
    <t>Pierre Ripert</t>
  </si>
  <si>
    <t>"Dictionnaire des difficultés de la langue française"</t>
  </si>
  <si>
    <t>Л. Н. БУЛГАКОВА, Н. К. ГАРБОВСКИЙ, В. М. НЕЧАЕВА</t>
  </si>
  <si>
    <t>"ПОСОБИЕ ПО ПЕРЕВОДУ (русский язык → французский язык)"</t>
  </si>
  <si>
    <t>Москва "Русский язык"</t>
  </si>
  <si>
    <t>MIGUEL DE TORO Y GISBERT</t>
  </si>
  <si>
    <t>"FRANÇAIS - ESPAGNOL, ESPAGNOL - FRANÇAIS"</t>
  </si>
  <si>
    <t>В. В. ПОТОЦКАЯ, Н. П. ПОТОЦКАЯ</t>
  </si>
  <si>
    <t>"РУССКО- ФРАНЦУЗСКИЙ СЛОВАРЬ"</t>
  </si>
  <si>
    <t>Norbert Dufourege</t>
  </si>
  <si>
    <t>"petite histoire de la musique"</t>
  </si>
  <si>
    <t>Isabelle Nagot</t>
  </si>
  <si>
    <t>LA PRATIQUE DES TESTS DE CULTURE GÉNERALE</t>
  </si>
  <si>
    <t>Editions l'écrit</t>
  </si>
  <si>
    <t>Brian Lucas</t>
  </si>
  <si>
    <t>"La boîte à délices 101 Cocktails"</t>
  </si>
  <si>
    <t>Éditions Gründ pour l'édition française</t>
  </si>
  <si>
    <t>Héloïse Martel</t>
  </si>
  <si>
    <t>"Recettes 10 minutes chrono!"</t>
  </si>
  <si>
    <t xml:space="preserve"> Éditions First</t>
  </si>
  <si>
    <t>Laurence Reux</t>
  </si>
  <si>
    <t>"Buffet entre amis"</t>
  </si>
  <si>
    <t>SAEP</t>
  </si>
  <si>
    <t>TIM HAMPSON</t>
  </si>
  <si>
    <t>"BIÈRES DU MONDE"</t>
  </si>
  <si>
    <t>Editions PRISMA</t>
  </si>
  <si>
    <t>"Cuisine d'été"</t>
  </si>
  <si>
    <t>tomawak editions</t>
  </si>
  <si>
    <t>"LA LANGUE DANS LES ASSIETTES"</t>
  </si>
  <si>
    <t>CULTURE</t>
  </si>
  <si>
    <t>Cuisine et Vins de France "Pur Chocolat"</t>
  </si>
  <si>
    <t>Maxi Cuisine "90 recettes faciles et festives"</t>
  </si>
  <si>
    <t xml:space="preserve">Cuisine et Vins de France "Sympa, les tartes !" </t>
  </si>
  <si>
    <t>Cuisine et Vins de France "Vite fait…Vite Prêt !"</t>
  </si>
  <si>
    <t>Cuisine et Vins de France "Spécial Fêtes"</t>
  </si>
  <si>
    <t>Jeanine Borrel</t>
  </si>
  <si>
    <t>"Aide-mémoire"</t>
  </si>
  <si>
    <t>Larousse</t>
  </si>
  <si>
    <t>IGOR MOUKHIN</t>
  </si>
  <si>
    <t>"PHOTOGRAPHIES 1987-2011"</t>
  </si>
  <si>
    <t>LOCO</t>
  </si>
  <si>
    <t>HENRI MITTERAND, JOELLE PAGÉS-PINDON, ROGER SCHMITT</t>
  </si>
  <si>
    <t>"LANGUE FRANÇAISE"</t>
  </si>
  <si>
    <t>Marcel Rouet</t>
  </si>
  <si>
    <t>"l'esthétique corporelle"</t>
  </si>
  <si>
    <t>éditions dangles</t>
  </si>
  <si>
    <t>Philippe PELLETIER, Françoise PELLETIER</t>
  </si>
  <si>
    <t>"Droit pratique, volume 2"</t>
  </si>
  <si>
    <t>Bordas</t>
  </si>
  <si>
    <t>"Droit pratique, volume 1"</t>
  </si>
  <si>
    <t>Michèle PIAT-BONNET</t>
  </si>
  <si>
    <t>"Laissez parler les Occupés 1940 - 1945"</t>
  </si>
  <si>
    <t>Éditions REGARDS</t>
  </si>
  <si>
    <t>"Laissez parler les Occupés 1940 - 1945, Tome 2"</t>
  </si>
  <si>
    <t>"Laissez parler les Occupés 1940 - 1945, Tome 3"</t>
  </si>
  <si>
    <t>М. Дебренн</t>
  </si>
  <si>
    <t>"Французский ассоциативный словарь, Том второй, От реакции к стимулу"</t>
  </si>
  <si>
    <t>Новосибирск</t>
  </si>
  <si>
    <t>Л. Б. ВАСИЛЬЕВ., Г. В. ГАРОВНИКОВА, Н. 3. ТРЕМАСОВА</t>
  </si>
  <si>
    <t>"РУССКО-ФРАНЦУЗСКИЙ
ПОЛИТЕХНИЧЕСКИЙ СЛОВАРЬ"</t>
  </si>
  <si>
    <t>ИЗДАТЕЛЬСТВО «РУССКИЙ ЯЗЫК»</t>
  </si>
  <si>
    <t>А. Л. Болотин, Н. Д. Воропаев, А. В. Горбунов</t>
  </si>
  <si>
    <t>ФРАНЦУЗСКО-РУССКИЙ ТЕХНИЧЕСКИЙ СЛОВАРЬ</t>
  </si>
  <si>
    <t>«РУССО»</t>
  </si>
  <si>
    <t>"LA BONNE CUISINE D'AUJOURD'HUI"</t>
  </si>
  <si>
    <t>Éditions Solar</t>
  </si>
  <si>
    <t>K.S.GAVRICHINA, M.A.SAZONOV, I.N.GAVRICHINA</t>
  </si>
  <si>
    <t>"DICTIONNAIRE COMMERCIAL ET FINANCIER"</t>
  </si>
  <si>
    <t>VIKRA</t>
  </si>
  <si>
    <t>G. DEZ, A. WEILER, J. MATHIEX</t>
  </si>
  <si>
    <t>"L'ORIENT ET LA GRÈCE"</t>
  </si>
  <si>
    <t>Librairie Hachette</t>
  </si>
  <si>
    <t xml:space="preserve">H. Sabbah </t>
  </si>
  <si>
    <t>"L'essai littéraire (1) initiation"</t>
  </si>
  <si>
    <t>Hatier</t>
  </si>
  <si>
    <t>Gustave Monod</t>
  </si>
  <si>
    <t>"Une certaine idée de l'école"</t>
  </si>
  <si>
    <t>patrick champagne</t>
  </si>
  <si>
    <t>"faire l'opinion, le nouveau jeu politique"</t>
  </si>
  <si>
    <t>LES ÉDITIONS DE MINUIT</t>
  </si>
  <si>
    <t>"Répertoire des films documentaires 2003/2006"</t>
  </si>
  <si>
    <t>Ministère des Affaires étrangères 2006</t>
  </si>
  <si>
    <t>Jean Mathiex</t>
  </si>
  <si>
    <t>"HISTOIRE DE FRANCE"</t>
  </si>
  <si>
    <t>HACHETTE livre</t>
  </si>
  <si>
    <t>Jean-Claude Pinson</t>
  </si>
  <si>
    <t>"Drapeau rouge"</t>
  </si>
  <si>
    <t>Champ Vallon</t>
  </si>
  <si>
    <t>"Célebrations nationales 2002"</t>
  </si>
  <si>
    <t xml:space="preserve">Ministère de la culture et de la communication </t>
  </si>
  <si>
    <t xml:space="preserve">Catherine Haguenau-Moizard </t>
  </si>
  <si>
    <t>"Etats et religions en Europe"</t>
  </si>
  <si>
    <t>Grenoble</t>
  </si>
  <si>
    <t>JEAN TULARD</t>
  </si>
  <si>
    <t>"DICTIONNAIRE AMOUREUX DE NAPOLÉON"</t>
  </si>
  <si>
    <t xml:space="preserve">Plon </t>
  </si>
  <si>
    <t>André TELLIER</t>
  </si>
  <si>
    <t>"GRAMMAIRE DE L'ANGLAIS"</t>
  </si>
  <si>
    <t>PRESSES UNIVERSITAIRES DE FRANCE</t>
  </si>
  <si>
    <t>FRANÇOISE GADET</t>
  </si>
  <si>
    <t>"Le français populaire"</t>
  </si>
  <si>
    <t>Pierre GINESTET</t>
  </si>
  <si>
    <t>"LE PARLEMENT EUROPÉEN"</t>
  </si>
  <si>
    <t>Pierre GRIVET et Pierre HERRENG</t>
  </si>
  <si>
    <t>"LA TÉLÉVISION"</t>
  </si>
  <si>
    <t>Pierre DUCLOS</t>
  </si>
  <si>
    <t>"LE CONSEIL DE L'EUROPE"</t>
  </si>
  <si>
    <t>CHARLES NAPOLÉON</t>
  </si>
  <si>
    <t>"NAPOLÉON MON AIEUL, CET INCONNU"</t>
  </si>
  <si>
    <t>XO ÉDITIONS</t>
  </si>
  <si>
    <t>Jacques Gerstlé</t>
  </si>
  <si>
    <t>"La communication politique"</t>
  </si>
  <si>
    <t>ARMAND COLIN</t>
  </si>
  <si>
    <t>ALAIN BALAT</t>
  </si>
  <si>
    <t>"SENS ET FORMES DE L'ECONOMIE MONÉTAIRE"</t>
  </si>
  <si>
    <t>FLAMMARION</t>
  </si>
  <si>
    <t>"Traditionnelle ou classique, les deux sont « Musique! »"</t>
  </si>
  <si>
    <t xml:space="preserve">Éditions Bénévent </t>
  </si>
  <si>
    <t>Alfred Adler</t>
  </si>
  <si>
    <t>"Comprendre"</t>
  </si>
  <si>
    <t xml:space="preserve">Privat </t>
  </si>
  <si>
    <t>JEAN-FRANÇOIS LE NY, MARIE-DOMINIQUE GINESTE</t>
  </si>
  <si>
    <t>"LA PSYCHOLOGIE"</t>
  </si>
  <si>
    <t xml:space="preserve">LAROUSSE </t>
  </si>
  <si>
    <t>DALE CARNEGIE</t>
  </si>
  <si>
    <t>"COMMENT DOMINER LE STRESS ET LES SOUCIS"</t>
  </si>
  <si>
    <t>A. S. Neill</t>
  </si>
  <si>
    <t>"Libres enfants de Summerhill"</t>
  </si>
  <si>
    <t xml:space="preserve"> France loisirs</t>
  </si>
  <si>
    <t>ALAIN ROBBE-GRILLET</t>
  </si>
  <si>
    <t>"RENDEZ-VOUS"</t>
  </si>
  <si>
    <t>Strétegie</t>
  </si>
  <si>
    <t>"Là-haut parmi ces champs"</t>
  </si>
  <si>
    <t xml:space="preserve">"TALENTS DU CINÉMA, 8 femmes" </t>
  </si>
  <si>
    <t>Sélection François Ozon</t>
  </si>
  <si>
    <t>Georges Perec</t>
  </si>
  <si>
    <t>"L'art et la manière d'aborder son chef de service pour lui demander une augmentation"</t>
  </si>
  <si>
    <t xml:space="preserve">HACHETTE </t>
  </si>
  <si>
    <t>Иван Золотухин и Ольга Паниковская</t>
  </si>
  <si>
    <t>"Слова Урала"</t>
  </si>
  <si>
    <t>Pascale Marson</t>
  </si>
  <si>
    <t>"25 mots clés de la psychologie et de la psychanalyse"</t>
  </si>
  <si>
    <t>Maxi-Livres</t>
  </si>
  <si>
    <t>Jean Rosmorduc et Dominique l'Echat</t>
  </si>
  <si>
    <t>"25 MOTS CLES de la Culture scientifique"</t>
  </si>
  <si>
    <t xml:space="preserve">Maxi-Livres </t>
  </si>
  <si>
    <t>Maurice Grevisse</t>
  </si>
  <si>
    <t>"Le petit grevisse"</t>
  </si>
  <si>
    <t xml:space="preserve">Groupe De Boeck </t>
  </si>
  <si>
    <t>"ПОЭМЫ И ЭССЕ ЖАН-КЛОД ПЕНСОН"</t>
  </si>
  <si>
    <t>"ФИЛИПП ФОРЕСТ РоМАны и ЭССЕ"</t>
  </si>
  <si>
    <t>Комментарии</t>
  </si>
  <si>
    <t>Jean BRIGNON</t>
  </si>
  <si>
    <t>"Éducation civique"</t>
  </si>
  <si>
    <t xml:space="preserve">HATIER </t>
  </si>
  <si>
    <t>Christian Defebvre, Jean-Luc Carton, Jean-Michel Dujardin, Geneviève Merlini</t>
  </si>
  <si>
    <t>"Education civique 4"</t>
  </si>
  <si>
    <t>Antonia Gasquez</t>
  </si>
  <si>
    <t>"Grammaire française et expression écrite"</t>
  </si>
  <si>
    <t xml:space="preserve"> Paris Nathan</t>
  </si>
  <si>
    <t>HENRI MITTERAND, FERNAND NATHAN</t>
  </si>
  <si>
    <t>Pierre CURNIER</t>
  </si>
  <si>
    <t>"PAGES COMMENTÉES D'AUTEURS CONTEMPORAINS"</t>
  </si>
  <si>
    <t>LAROUSSE</t>
  </si>
  <si>
    <t>"PAGES COMMENTÉES D'AUTEURS CONTEMPORAINS TOME II"</t>
  </si>
  <si>
    <t>Paul Gaillard</t>
  </si>
  <si>
    <t>"CANDIDE VOLTAIRE"</t>
  </si>
  <si>
    <t>HATIER</t>
  </si>
  <si>
    <t>PAUL HAZARD</t>
  </si>
  <si>
    <t>"LES LIVRES LES ENFANTS ET LES HOMMES"</t>
  </si>
  <si>
    <t>MARC BEIGBEDER</t>
  </si>
  <si>
    <t>"ANDRÉ GIDE 6 editions"</t>
  </si>
  <si>
    <t>Editions Universitaires</t>
  </si>
  <si>
    <t>Sylvie Germain</t>
  </si>
  <si>
    <t>"Songes du temps"</t>
  </si>
  <si>
    <t>Desclée de Brouwer</t>
  </si>
  <si>
    <t>Samia Kassab-Charfi</t>
  </si>
  <si>
    <t>"Patrick Chamoiseau"</t>
  </si>
  <si>
    <t>PHILIPPE FOREST</t>
  </si>
  <si>
    <t>"LE ROMAN, LE RÉEL ET AUTRES ESSAIS"</t>
  </si>
  <si>
    <t>ÉDITIONS CÉCILE DEFAUT</t>
  </si>
  <si>
    <t>"Textes littéraires et enseignement du français -Le français face aux autres langues"</t>
  </si>
  <si>
    <t xml:space="preserve">FIPF </t>
  </si>
  <si>
    <t>PIERRE  CHOISIS, DENIS HUISMAN</t>
  </si>
  <si>
    <t>"LES AUTEURS FRANÇAIS des classes terminales"</t>
  </si>
  <si>
    <t xml:space="preserve">FERNAND NATHAN </t>
  </si>
  <si>
    <t>Loïc Ravenel</t>
  </si>
  <si>
    <t>"LES AVENTURES GÉOGRAPHIQUES DE SHERLOCK HOLMES"</t>
  </si>
  <si>
    <t>Sélection et LAROUSSE</t>
  </si>
  <si>
    <t>P. Mirabile</t>
  </si>
  <si>
    <t>"La Gepese De la chanson de Roland"</t>
  </si>
  <si>
    <t>Francis Dannemark</t>
  </si>
  <si>
    <t>"L’école des Belges guide littéraire "</t>
  </si>
  <si>
    <t>LE CASTOR ASTRAL</t>
  </si>
  <si>
    <t>JEAN-CLAUDE PINSON</t>
  </si>
  <si>
    <t>"HABITER LA COULEUR suivi De la mocheté"</t>
  </si>
  <si>
    <t>ÉDITIONS NOUVELLES CÉCILE DEFAUT</t>
  </si>
  <si>
    <t>"À PIATIGORSK, SUR LA POÉSIE"</t>
  </si>
  <si>
    <t>"LE ROMAN INFANTICIDE
DOSTOÏEVSKI, FAULKNER, CAMUS"</t>
  </si>
  <si>
    <t>Jean Anouilh</t>
  </si>
  <si>
    <t>"La sauvage SUIVI DE L'invitation au château"</t>
  </si>
  <si>
    <t>La Table Ronde</t>
  </si>
  <si>
    <t>"« Leurs yeux se rencontrèrent... » Les plus belles premières rencontres de la littérature"</t>
  </si>
  <si>
    <t xml:space="preserve">Gallimard </t>
  </si>
  <si>
    <t>ERIC-EMMANUEL SCHMITT</t>
  </si>
  <si>
    <t>"Théâtre"</t>
  </si>
  <si>
    <t>ALBIN MICHEL</t>
  </si>
  <si>
    <t>SAMUEL BECKETT</t>
  </si>
  <si>
    <t>"En attendant Godot"</t>
  </si>
  <si>
    <t>Victor Hugo</t>
  </si>
  <si>
    <t>"RUY BLAS"</t>
  </si>
  <si>
    <t>Bordas, Paris</t>
  </si>
  <si>
    <t>VICTOR HUGO</t>
  </si>
  <si>
    <t>"HERNAN I drame"</t>
  </si>
  <si>
    <t>Classiques Larousse</t>
  </si>
  <si>
    <t>Philippe Dorin</t>
  </si>
  <si>
    <t>"VILLA ESSELING MONDE théâtre"</t>
  </si>
  <si>
    <t>ÉDITIONS LA FONTAINE</t>
  </si>
  <si>
    <t>Жан-Клод Пенсон</t>
  </si>
  <si>
    <t xml:space="preserve">"Я здесь живу" </t>
  </si>
  <si>
    <t>Н. М. КАСАТКИНА</t>
  </si>
  <si>
    <t>"Школьный театр книга для учителя"</t>
  </si>
  <si>
    <t xml:space="preserve">ПРОСВЕЩЕНИЕ </t>
  </si>
  <si>
    <t>MOLIÈRE</t>
  </si>
  <si>
    <t>"DOM JUAN OU LE FESTIN DE PIERRE"</t>
  </si>
  <si>
    <t xml:space="preserve">POCKET </t>
  </si>
  <si>
    <t>Albert Camus</t>
  </si>
  <si>
    <t>"Les Justes"</t>
  </si>
  <si>
    <t>Gallimard</t>
  </si>
  <si>
    <t>Albert Camus par Pierte-Louis Rey</t>
  </si>
  <si>
    <t>"Le Malentendu"</t>
  </si>
  <si>
    <t>René Pillot</t>
  </si>
  <si>
    <t>"CENDRES... CENDRILLON"</t>
  </si>
  <si>
    <t>Centre National des Lettres</t>
  </si>
  <si>
    <t>"Abrégé de philosophie morale"</t>
  </si>
  <si>
    <t>Jean-Claude Grosse</t>
  </si>
  <si>
    <t>"La Vie en jeu"</t>
  </si>
  <si>
    <t>Les Cahiers de l'Égaré</t>
  </si>
  <si>
    <t>"La Lutte des places Le Libre jeu"</t>
  </si>
  <si>
    <t>Denis Guénoun</t>
  </si>
  <si>
    <t>"Lettre au directeur du théâtre"</t>
  </si>
  <si>
    <t>"Relation"</t>
  </si>
  <si>
    <t>Jean-Richard Bloch</t>
  </si>
  <si>
    <t>"TOULON 11 novembre 1942 - 27 novembre 1942, février 1943"</t>
  </si>
  <si>
    <t>"Rencontre entre le théâtre et l'école"</t>
  </si>
  <si>
    <t>La revue de la SBPF</t>
  </si>
  <si>
    <t>ALFRED DE MUSSET</t>
  </si>
  <si>
    <t>"Histoire d'un merle blanc"</t>
  </si>
  <si>
    <t>Collection des quatre-vents classique</t>
  </si>
  <si>
    <t>JEAN-PIERRE PELAEZ, PREFACE DE PHILIPPE ADRIEN</t>
  </si>
  <si>
    <t>"LE BARILLET exercices de théâtre"</t>
  </si>
  <si>
    <t>CADEX EDITIONS</t>
  </si>
  <si>
    <t>PHILIPPE LACADÉE</t>
  </si>
  <si>
    <t>"Le malentendu de l'enfant"</t>
  </si>
  <si>
    <t>Editions Michèle</t>
  </si>
  <si>
    <t>Matéi Visniec</t>
  </si>
  <si>
    <t>"Nina ou De la fragilité des mouettes empaillées"</t>
  </si>
  <si>
    <t>Lansman Editeur</t>
  </si>
  <si>
    <t>YASMINA REZA</t>
  </si>
  <si>
    <t>ANATOLE FRANCE, JEAN LEVAILLANT</t>
  </si>
  <si>
    <t>"PAGES CHOISIES"</t>
  </si>
  <si>
    <t>LIBRAIRIE HACHETTE</t>
  </si>
  <si>
    <t>MARCEL PROUST</t>
  </si>
  <si>
    <t>"À LA RECHERCHE DU TEMPS PERDU - DU CÔTÉ DE CHEZ SWANN"</t>
  </si>
  <si>
    <t>J.-ROGER CHARBONNEL</t>
  </si>
  <si>
    <t>"MAXIMES SUIVIES D'EXTRAITS
DES MORALISTES DU XVII SIÈCLE"</t>
  </si>
  <si>
    <t>Adrien Houguet</t>
  </si>
  <si>
    <t>"LE LIVRE ROUGE"</t>
  </si>
  <si>
    <t>PAUL VERLAINE</t>
  </si>
  <si>
    <t>"Fêtes galantes Romances sans paroles"</t>
  </si>
  <si>
    <t>GALLIMARD</t>
  </si>
  <si>
    <t>"Le Roman inachevé"</t>
  </si>
  <si>
    <t>"LES CONTEMPLATIONS (EXTRAITS"</t>
  </si>
  <si>
    <t>Mathurin RÉGNIER</t>
  </si>
  <si>
    <t>"POÉSIES CHOISIES"</t>
  </si>
  <si>
    <t>Michel Sardou</t>
  </si>
  <si>
    <t>"Et qu'on n'en parle plus"</t>
  </si>
  <si>
    <t>XO EDITIONS</t>
  </si>
  <si>
    <t>Francis VINCENT</t>
  </si>
  <si>
    <t>"LES PARNASSIENS"</t>
  </si>
  <si>
    <t>Samari Velikovsky</t>
  </si>
  <si>
    <t>"Poètes français XIX-XX siècles - anthologie "</t>
  </si>
  <si>
    <t>Editions du Progres</t>
  </si>
  <si>
    <t>VOLTAIRE par ROGER PETIT</t>
  </si>
  <si>
    <t>"LETTRES CHOISIES"</t>
  </si>
  <si>
    <t>Leonid Arinshtein</t>
  </si>
  <si>
    <t>"ABRAHAM HANIBAL L'aïeul noir
de Pouchkine"</t>
  </si>
  <si>
    <t>PRÉSENCE AFRICAINE</t>
  </si>
  <si>
    <t>MARINA VLADY</t>
  </si>
  <si>
    <t>"VLADIMIR OU LE VOL ARRÊTÉ"</t>
  </si>
  <si>
    <t xml:space="preserve">FAYARD </t>
  </si>
  <si>
    <t>Jonathan Littell</t>
  </si>
  <si>
    <t>"Les Bienveillantes"</t>
  </si>
  <si>
    <t>NINA GUBRYNOWICZ</t>
  </si>
  <si>
    <t>"LES GRANDS HOMMES TELS QU'ILS ÉTAIENT"</t>
  </si>
  <si>
    <t>FRANCK BEDROSSIAN</t>
  </si>
  <si>
    <t>"DE L'EXCÈS DU SON"</t>
  </si>
  <si>
    <t>À la ligne</t>
  </si>
  <si>
    <t>YVES MONTAND</t>
  </si>
  <si>
    <t>"Du soleil plein la tête"</t>
  </si>
  <si>
    <t>EN LANGUES ETRANGERES</t>
  </si>
  <si>
    <t>Pierre Desproges</t>
  </si>
  <si>
    <t>"Vivons heureux en attendant la mort"</t>
  </si>
  <si>
    <t xml:space="preserve">Seuil </t>
  </si>
  <si>
    <t>SERGE GAINSBOURG PAR GILLES VERLANT</t>
  </si>
  <si>
    <t>"Pensées, provocs et autres volutes"</t>
  </si>
  <si>
    <t>LE CHERCHE MIDI</t>
  </si>
  <si>
    <t>Félix MARTEL, M. GRIGAUT</t>
  </si>
  <si>
    <t>"ECONOMIE POLITIQUE"</t>
  </si>
  <si>
    <t>LIBRAIRIE DELAGRAVE</t>
  </si>
  <si>
    <t xml:space="preserve">Cédric Gras </t>
  </si>
  <si>
    <t>"La mer des Cosmonautes"</t>
  </si>
  <si>
    <t>Paulsen</t>
  </si>
  <si>
    <t>"FREE JAZZ"</t>
  </si>
  <si>
    <t>Editions joca seria</t>
  </si>
  <si>
    <t>Jean-Pierre</t>
  </si>
  <si>
    <t>"À LA DIDACTIQUE
DE LA GRAMMAIRE"</t>
  </si>
  <si>
    <t>Les Éditions Didier</t>
  </si>
  <si>
    <t>PIERRE OUDART</t>
  </si>
  <si>
    <t>"annabrevet
SUJETS"</t>
  </si>
  <si>
    <t>EDICEF</t>
  </si>
  <si>
    <t xml:space="preserve">Fabrice Jaumont </t>
  </si>
  <si>
    <t>"LA RÉVOLUTION BILINGUE"</t>
  </si>
  <si>
    <t>TBR Books</t>
  </si>
  <si>
    <t>Dominique
Maingueneau</t>
  </si>
  <si>
    <t>"PRÉCIS DE
GRAMMAIRE
POUR LES CONCOURS"</t>
  </si>
  <si>
    <t>Armand Colin</t>
  </si>
  <si>
    <t>Thierry LIBAERT</t>
  </si>
  <si>
    <t>"Le plan de communication"</t>
  </si>
  <si>
    <t>Dunod, Paris</t>
  </si>
  <si>
    <t>Roger Pilhion
Marie-Laure Poletti</t>
  </si>
  <si>
    <t>ET LE MONDE PARLERA FRANÇAIS</t>
  </si>
  <si>
    <t>Roger Pilhion, Marie Laure Poletti</t>
  </si>
  <si>
    <t xml:space="preserve"> Armand Colin</t>
  </si>
  <si>
    <t>LA DISSERTATION LITTÉRAIRE
AXEL PREISS</t>
  </si>
  <si>
    <t>Michel Boiron</t>
  </si>
  <si>
    <t>L'espace apprendre
Canal Académie</t>
  </si>
  <si>
    <t>Canal Académie</t>
  </si>
  <si>
    <t>J.S.Ostrovaya
O.V. Zemlyakova</t>
  </si>
  <si>
    <t>LES DIFFICULTÉS LEXICALES
DU FRANÇAIS</t>
  </si>
  <si>
    <t>Нгуэу</t>
  </si>
  <si>
    <t>Marjolaine Pierré, Frédérique Treffandier</t>
  </si>
  <si>
    <t>Jeux
de théâtre</t>
  </si>
  <si>
    <t xml:space="preserve"> universitaires de Grenoble</t>
  </si>
  <si>
    <t>Isabelle Barrière, Hélène Emile, Frédérique Gella</t>
  </si>
  <si>
    <t>Les TIC,
des outils pour la classe</t>
  </si>
  <si>
    <t>universitaires de Grenoble</t>
  </si>
  <si>
    <t>Rose-Marie Chaves, Lionel Favier, Soizic Pélissier</t>
  </si>
  <si>
    <t>L'Interculturel
en classe</t>
  </si>
  <si>
    <t>Sophie MOIRAND</t>
  </si>
  <si>
    <t>LE DISCOURS:
ENJEUX ET
PERSPECTIVES</t>
  </si>
  <si>
    <t>Paola Bertocchini
Edvige Costanzo</t>
  </si>
  <si>
    <t>Manuel
d'autoformation</t>
  </si>
  <si>
    <t>Hachette Livre</t>
  </si>
  <si>
    <t>nouvelles activités
DELF B2</t>
  </si>
  <si>
    <t>Centre national de documentation pédagogique</t>
  </si>
  <si>
    <t>Sandrine Pouverreau</t>
  </si>
  <si>
    <t>On ne vous cache rien,
on vous dit tout !</t>
  </si>
  <si>
    <t>PASTRE.</t>
  </si>
  <si>
    <t>Hélène Le Courtois, Amina Yala</t>
  </si>
  <si>
    <t>Les métiers des
langues</t>
  </si>
  <si>
    <t>L'Etudiant</t>
  </si>
  <si>
    <t>Hélène ABRAHAM, Jean-Louis DUFAYS, Fabien JACQUES</t>
  </si>
  <si>
    <t xml:space="preserve">Enseigner les littératures
francophones </t>
  </si>
  <si>
    <t>Le comité de rédaction de Français</t>
  </si>
  <si>
    <t>Hélène ABRAHAM, Jean-Louis DUFAYS, Fabien JACQUES, Christine PETT</t>
  </si>
  <si>
    <t>Le français
en mouvement</t>
  </si>
  <si>
    <t>L'équipe de l'ABPF</t>
  </si>
  <si>
    <t>Г. МОЖЕ</t>
  </si>
  <si>
    <t>КУРС
ФРАНЦУЗСКОГО ЯЗЫКА
В четырех книгах
Книга IV
Репринтное воспроизведение</t>
  </si>
  <si>
    <t>«ХУДОЖЕСТВЕННАЯ ЛИТЕРАТУРА»
И ИЗДАТЕЛЬСТВО МП «БРАТ»</t>
  </si>
  <si>
    <t>ROLAND BARTHES D'ANDRÉ MARTIN</t>
  </si>
  <si>
    <t>la Tour
Eiffel</t>
  </si>
  <si>
    <t>Editions du Seuil, Paris</t>
  </si>
  <si>
    <t>Ж. Клеман В. Грав</t>
  </si>
  <si>
    <t>Большой сад</t>
  </si>
  <si>
    <t>Ад Маргинем Пресс</t>
  </si>
  <si>
    <t>DE LA SOCIÉTÉ BELGE DES PROFESSEURS DE FRANÇAIS</t>
  </si>
  <si>
    <t>La formation initiale
et continuée
des maîtres de français</t>
  </si>
  <si>
    <t>La liaison
primaire-
secondaire</t>
  </si>
  <si>
    <t>de la Société belge des professeurs de français</t>
  </si>
  <si>
    <t>Entrer
dari la lecture</t>
  </si>
  <si>
    <t>Évelyne Amon - Yves Bomati</t>
  </si>
  <si>
    <t>BREVET DES COLLÈGES
CORRIGÉS DES ÉPREUVES
DE FRANÇAIS</t>
  </si>
  <si>
    <t>Maurice Bastide,Jean Fournier</t>
  </si>
  <si>
    <t xml:space="preserve"> LE FRANÇAIS</t>
  </si>
  <si>
    <t>Cercle Kondratieff</t>
  </si>
  <si>
    <t>Bien communiquer avec vos interlocuteurs ar
russes</t>
  </si>
  <si>
    <t>AFNOR</t>
  </si>
  <si>
    <t>Michel Boiron, Bhushan Thapliyal, Emmanuel Zimmert</t>
  </si>
  <si>
    <t>Guide pratique
des applications pour tablettes</t>
  </si>
  <si>
    <t>Didier Eberlé
André Treper</t>
  </si>
  <si>
    <t>Les aventures
d'Albert et Folio
Une nouvelle famille</t>
  </si>
  <si>
    <t xml:space="preserve">Hachette Livre </t>
  </si>
  <si>
    <t>Les aventures
d'Albert et Folio
Un heureux événement</t>
  </si>
  <si>
    <t xml:space="preserve"> Hachette Livre </t>
  </si>
  <si>
    <t>Paul Strathern</t>
  </si>
  <si>
    <t>Kant in 90 minutes</t>
  </si>
  <si>
    <t xml:space="preserve">Mallard Editions </t>
  </si>
  <si>
    <t>WITTGENSTEIN, je connais !</t>
  </si>
  <si>
    <t>PLATON, je connais !</t>
  </si>
  <si>
    <t>DESCARTES, je connais !</t>
  </si>
  <si>
    <t xml:space="preserve"> Mallard Editions </t>
  </si>
  <si>
    <t>ARISTOTE, je connais !</t>
  </si>
  <si>
    <t>Georges Simenon</t>
  </si>
  <si>
    <t xml:space="preserve"> Maigret tend
un piège</t>
  </si>
  <si>
    <t>HACHETTE LIVRE</t>
  </si>
  <si>
    <t>Bruno Tessarech</t>
  </si>
  <si>
    <t>télévisé</t>
  </si>
  <si>
    <t>Mango Document</t>
  </si>
  <si>
    <t>Anne Fine</t>
  </si>
  <si>
    <t>Le chat assassin, le retour</t>
  </si>
  <si>
    <t>l'école des loisirs</t>
  </si>
  <si>
    <t>Pierre Delaisne</t>
  </si>
  <si>
    <t>Opération
vide grenier</t>
  </si>
  <si>
    <t xml:space="preserve"> Les Éditions Didier</t>
  </si>
  <si>
    <t>Ludmila Mouzafarova  Bernard Marlière</t>
  </si>
  <si>
    <t>CONTES SAKHA
Légendes de Yakoutie</t>
  </si>
  <si>
    <t>Club Richelieu de Namur
et l'asbl Carrefour des Cultures Romanes</t>
  </si>
  <si>
    <t>ALAIN BÉROUD</t>
  </si>
  <si>
    <t>ÂGE BLEU</t>
  </si>
  <si>
    <t xml:space="preserve"> ARCAM - G.R.P. </t>
  </si>
  <si>
    <t>M. Rousselot</t>
  </si>
  <si>
    <t>La littérature
rançaise</t>
  </si>
  <si>
    <t>Editions Nathan,</t>
  </si>
  <si>
    <t>Christian Palustran</t>
  </si>
  <si>
    <t>Histoire d'œuf</t>
  </si>
  <si>
    <t xml:space="preserve"> ÉDITIONS LA FONTAINE</t>
  </si>
  <si>
    <t xml:space="preserve"> Christian Palustran</t>
  </si>
  <si>
    <t>La Reine et l'olifant magique
Peau d'Âne</t>
  </si>
  <si>
    <t>Nicole Sigal</t>
  </si>
  <si>
    <t>Les enfants Arc-en-ciel</t>
  </si>
  <si>
    <t>Frédéric Latin</t>
  </si>
  <si>
    <t>Une very
ténébreuse affair</t>
  </si>
  <si>
    <t>Harold Horrib</t>
  </si>
  <si>
    <t>Comment parler
le Dragonais</t>
  </si>
  <si>
    <t>Casterman</t>
  </si>
  <si>
    <t>FLORIAN-PARMENTIER</t>
  </si>
  <si>
    <t>LE MOULINDU RÔLEUR</t>
  </si>
  <si>
    <t>Paul Marlière - Libraire - Valenciennes</t>
  </si>
  <si>
    <t>Jean-Paul Sartre</t>
  </si>
  <si>
    <t>La nausée</t>
  </si>
  <si>
    <t xml:space="preserve"> Éditions Gallimard</t>
  </si>
  <si>
    <t xml:space="preserve"> François Weyergans</t>
  </si>
  <si>
    <t>Trois jours
chez ma mère</t>
  </si>
  <si>
    <t>Éditions Grasset &amp; Fasquelle</t>
  </si>
  <si>
    <t>Léon Tolstoi</t>
  </si>
  <si>
    <t>La Guerreet la Paix</t>
  </si>
  <si>
    <t xml:space="preserve"> Le Club Français du Livre</t>
  </si>
  <si>
    <t>Hadji Mourat</t>
  </si>
  <si>
    <t>Éditions Gallimard,</t>
  </si>
  <si>
    <t>Éric Reinhardt</t>
  </si>
  <si>
    <t>L'amour
et les forêts</t>
  </si>
  <si>
    <t>Dominique Fernandez</t>
  </si>
  <si>
    <t>Chroniques
italiennes</t>
  </si>
  <si>
    <t>Galimard</t>
  </si>
  <si>
    <t>DONJON
SOLEIL</t>
  </si>
  <si>
    <t>Les Cahiers de l'Egaré</t>
  </si>
  <si>
    <t xml:space="preserve"> Georges Simenon</t>
  </si>
  <si>
    <t>Maigret
chez le ministre</t>
  </si>
  <si>
    <t>Moscou Vyssaja Skola</t>
  </si>
  <si>
    <t>Agatha Christie</t>
  </si>
  <si>
    <t>LE RETOUR D'HERCULE POIROT</t>
  </si>
  <si>
    <t xml:space="preserve">LIBRAIRIE DES CHAMPS-ELYSEES, </t>
  </si>
  <si>
    <t>EXBRAYAT</t>
  </si>
  <si>
    <t>MANDOLINES
BARBOUZES</t>
  </si>
  <si>
    <t>LIBRAIRIE DES CHAMPS-ELYSEES</t>
  </si>
  <si>
    <t>MARGUERITE
TU N'AURAIS
PAS DÚ,</t>
  </si>
  <si>
    <t xml:space="preserve">Agatha Christie </t>
  </si>
  <si>
    <t>SAD CYPRESS</t>
  </si>
  <si>
    <t>The Berkley Publishing Group</t>
  </si>
  <si>
    <t>BALZAC</t>
  </si>
  <si>
    <t>La Cousine Bette</t>
  </si>
  <si>
    <t>Librairie Générale Française</t>
  </si>
  <si>
    <t>HONORÉ DE BALZAC</t>
  </si>
  <si>
    <t>Le Cousin Pons</t>
  </si>
  <si>
    <t>LEVENBRUCK HENRI</t>
  </si>
  <si>
    <t>Le syndrome
Copernic</t>
  </si>
  <si>
    <t xml:space="preserve"> Éditions Flammarion</t>
  </si>
  <si>
    <t>VARGAS
FRED</t>
  </si>
  <si>
    <t>Sous les vents
de Neptune</t>
  </si>
  <si>
    <t>Éditions Viviane Hamy</t>
  </si>
  <si>
    <t>GÉRARD DE VILLIERS</t>
  </si>
  <si>
    <t>LE DÉFECTEUR
DE PYONGYANG t. II</t>
  </si>
  <si>
    <t xml:space="preserve">Éditions Gérard de Villiers, </t>
  </si>
  <si>
    <t>Thomas B. Reverdy</t>
  </si>
  <si>
    <t xml:space="preserve">
Les évaporés
Un roman japonais</t>
  </si>
  <si>
    <t>Flammarion</t>
  </si>
  <si>
    <t>SIMONE DE BEAUVOIR</t>
  </si>
  <si>
    <t>La force des choses</t>
  </si>
  <si>
    <t>Мопассан Ги де</t>
  </si>
  <si>
    <t>Жизнь</t>
  </si>
  <si>
    <t xml:space="preserve">СПб.: КАРО, </t>
  </si>
  <si>
    <t>GUY DE MAUPASSANT</t>
  </si>
  <si>
    <t>La maison Tellier</t>
  </si>
  <si>
    <t>IMPRIMÉ EN FRANCE</t>
  </si>
  <si>
    <t>Les Sœurs Rondoli</t>
  </si>
  <si>
    <t>Le Livre de poche classique</t>
  </si>
  <si>
    <t>PRIMO LEVI</t>
  </si>
  <si>
    <t>Lilith</t>
  </si>
  <si>
    <t>Giulio Einaudi Editore</t>
  </si>
  <si>
    <t>La Petite Poule rousse</t>
  </si>
  <si>
    <t xml:space="preserve">Natan </t>
  </si>
  <si>
    <t>JEAN-CHRISTIAN PETITFILS</t>
  </si>
  <si>
    <t>LOUIS XIV LA GRANDEUR ET LES ÉPREUVES</t>
  </si>
  <si>
    <t>ÉDITIONS TALLANDIER</t>
  </si>
  <si>
    <t>Ж. Сименон</t>
  </si>
  <si>
    <t>Новеллы</t>
  </si>
  <si>
    <t>"Менеджер"</t>
  </si>
  <si>
    <t>Michel Bussi</t>
  </si>
  <si>
    <t>Au soleil redouté</t>
  </si>
  <si>
    <t>Noyelles</t>
  </si>
  <si>
    <t>Gérard Davet et Fabrice Lhomme</t>
  </si>
  <si>
    <t>Le traître et le néant</t>
  </si>
  <si>
    <t>Fayard</t>
  </si>
  <si>
    <t>Dr Josehp Murphy</t>
  </si>
  <si>
    <t>Le télépsychisme</t>
  </si>
  <si>
    <t>France loisirs</t>
  </si>
  <si>
    <t>Christine Deviers - Joncour</t>
  </si>
  <si>
    <t>La putain de la république</t>
  </si>
  <si>
    <t>Calmann-Lévy</t>
  </si>
  <si>
    <t>Lettre aux escrocs</t>
  </si>
  <si>
    <t>Échappés</t>
  </si>
  <si>
    <t>Pierre Rigoulot</t>
  </si>
  <si>
    <t>Coucher de soleil sur La Havane</t>
  </si>
  <si>
    <t>Dr Florence Desachy</t>
  </si>
  <si>
    <t>La repoduction du chien</t>
  </si>
  <si>
    <t>De Vecchi S.A.</t>
  </si>
  <si>
    <t>Christian Delporte</t>
  </si>
  <si>
    <t>La folie histoire d'un journal</t>
  </si>
  <si>
    <t>Pierre Ducrozet</t>
  </si>
  <si>
    <t>L'invention des corps</t>
  </si>
  <si>
    <t>Actes Sud</t>
  </si>
  <si>
    <t>Fabrice Nicolino</t>
  </si>
  <si>
    <t>Le grand sabotage climatique</t>
  </si>
  <si>
    <t>Les Liens qui Libèrent</t>
  </si>
  <si>
    <t>Nicolas Vanier</t>
  </si>
  <si>
    <t>Mémoires glacées</t>
  </si>
  <si>
    <t>Daniil Harms</t>
  </si>
  <si>
    <t>Écrits</t>
  </si>
  <si>
    <t>Christian Bourgeois</t>
  </si>
  <si>
    <t>George R.R. Martin</t>
  </si>
  <si>
    <t>Le trône de fer 5</t>
  </si>
  <si>
    <t>Pygmalion</t>
  </si>
  <si>
    <t>Le trône de fer 4</t>
  </si>
  <si>
    <t>Jean-Charles Bertier</t>
  </si>
  <si>
    <t xml:space="preserve">Ce qu'il y a entre le ciel et les montagnes </t>
  </si>
  <si>
    <t>Yvan Pommaux</t>
  </si>
  <si>
    <t>Ulysse</t>
  </si>
  <si>
    <t>Neuf</t>
  </si>
  <si>
    <t>Gérard de Cortanze</t>
  </si>
  <si>
    <t>Frida Kahlo</t>
  </si>
  <si>
    <t>Frank Thilliez</t>
  </si>
  <si>
    <t>Atomka</t>
  </si>
  <si>
    <t>Fleuve noir</t>
  </si>
  <si>
    <t>Il était deux fois</t>
  </si>
  <si>
    <t>Bernard Minier</t>
  </si>
  <si>
    <t>M, le bord de l'abîme</t>
  </si>
  <si>
    <t>XO</t>
  </si>
  <si>
    <t>Guillaume Musso</t>
  </si>
  <si>
    <t>Demain</t>
  </si>
  <si>
    <t>Maurice G. Dantec</t>
  </si>
  <si>
    <t>Cosmos incorporated</t>
  </si>
  <si>
    <t>Jean-Paul Dubois</t>
  </si>
  <si>
    <t>Tous les hommes n'habitent</t>
  </si>
  <si>
    <t>Olivier</t>
  </si>
  <si>
    <t>On la trouvait plutôt jolie</t>
  </si>
  <si>
    <t>Presses de la Cité</t>
  </si>
  <si>
    <t>Sylvain Tesson</t>
  </si>
  <si>
    <t xml:space="preserve"> La panthère des neiges</t>
  </si>
  <si>
    <t>Alice Zentier</t>
  </si>
  <si>
    <t>Comme un empire dans un empire</t>
  </si>
  <si>
    <t>Paul Merault</t>
  </si>
  <si>
    <t>Le cercle des Impunis</t>
  </si>
  <si>
    <t>Agnès Martin-Lugand</t>
  </si>
  <si>
    <t>À la lumière du petit matin</t>
  </si>
  <si>
    <t>Michel Lafon</t>
  </si>
  <si>
    <t>Paskal Bruckner</t>
  </si>
  <si>
    <t>Le mariage d'amour</t>
  </si>
  <si>
    <t>Bernard Grasset</t>
  </si>
  <si>
    <t>Comédies françaises</t>
  </si>
  <si>
    <t>SŒURS</t>
  </si>
  <si>
    <t>Nuit</t>
  </si>
  <si>
    <t>N'éteins pas la lumière</t>
  </si>
  <si>
    <t>Le cercle</t>
  </si>
  <si>
    <t>Olivier de Kersauson</t>
  </si>
  <si>
    <t>Homme libre</t>
  </si>
  <si>
    <t>Fixot</t>
  </si>
  <si>
    <t>Vieil océan</t>
  </si>
  <si>
    <t>Alain Lunzenfichter</t>
  </si>
  <si>
    <t>De Marathon au marathon</t>
  </si>
  <si>
    <t>Atlantica</t>
  </si>
  <si>
    <t>Thierry Séchan</t>
  </si>
  <si>
    <t>Nos amis les chanteurs 2</t>
  </si>
  <si>
    <t>Les belles lettres</t>
  </si>
  <si>
    <t>R. L. Stine</t>
  </si>
  <si>
    <t>Chair de poule</t>
  </si>
  <si>
    <t>Bayard poche</t>
  </si>
  <si>
    <t>Philippe Lançon</t>
  </si>
  <si>
    <t>Le lambeau</t>
  </si>
  <si>
    <t>Folio</t>
  </si>
  <si>
    <t>Maeve Binchy</t>
  </si>
  <si>
    <t>Histoires de rencontres</t>
  </si>
  <si>
    <t>Jean-François Solnon</t>
  </si>
  <si>
    <t xml:space="preserve">Le goût des rois
</t>
  </si>
  <si>
    <t>Perrin</t>
  </si>
  <si>
    <t>Jacqueline Massabki</t>
  </si>
  <si>
    <t>La mémoire des cèdres</t>
  </si>
  <si>
    <t>Robert Laffont</t>
  </si>
  <si>
    <t>Jean Amadou</t>
  </si>
  <si>
    <t>Vous n'êtes pas obligés de me croire !</t>
  </si>
  <si>
    <t>Kressmann Taylor</t>
  </si>
  <si>
    <t>Inconnu à cette adresse</t>
  </si>
  <si>
    <t>Autrement</t>
  </si>
  <si>
    <t>Killian Jornet</t>
  </si>
  <si>
    <t>Courir ou mourir</t>
  </si>
  <si>
    <t>Arthaud</t>
  </si>
  <si>
    <t>Molière</t>
  </si>
  <si>
    <t>Dom Juan</t>
  </si>
  <si>
    <t>Hachette livre</t>
  </si>
  <si>
    <t xml:space="preserve">Albert Cohen </t>
  </si>
  <si>
    <t>Belle de Seigneur</t>
  </si>
  <si>
    <t>Marc Levy</t>
  </si>
  <si>
    <t>Où es-tu?</t>
  </si>
  <si>
    <t>Éric-Emmanuel Schmitt</t>
  </si>
  <si>
    <t>Les Perroquets de la place d'Arezzo</t>
  </si>
  <si>
    <t>Frédéric Boyer</t>
  </si>
  <si>
    <t>XVIe siècle français : La Renaissance</t>
  </si>
  <si>
    <t>Seghers</t>
  </si>
  <si>
    <t>Sonya Chririaco</t>
  </si>
  <si>
    <t xml:space="preserve">Le désir foudroyé
</t>
  </si>
  <si>
    <t>Navarin</t>
  </si>
  <si>
    <t xml:space="preserve">Hélène Bonnaud </t>
  </si>
  <si>
    <t xml:space="preserve">L'inconscient de l'enfant
</t>
  </si>
  <si>
    <t xml:space="preserve">APRÈS L'ENFANCE </t>
  </si>
  <si>
    <t>Jean-Charles Volkmann</t>
  </si>
  <si>
    <t>Bien connaître les généalogies des rois de France</t>
  </si>
  <si>
    <t>Jean-Paul Gisserot</t>
  </si>
  <si>
    <t>Jacques-Alain Miller</t>
  </si>
  <si>
    <t>L'os d'une cure</t>
  </si>
  <si>
    <t xml:space="preserve">La Chine à Versailles Art et diplomatie au XVIIIe siècle
</t>
  </si>
  <si>
    <t>O.G.M.</t>
  </si>
  <si>
    <t>Philippe Pelaez</t>
  </si>
  <si>
    <t>Maudit sois-tu</t>
  </si>
  <si>
    <t>Enkama</t>
  </si>
  <si>
    <t>Pecqueur</t>
  </si>
  <si>
    <t>Arctica</t>
  </si>
  <si>
    <t>Delcourt</t>
  </si>
  <si>
    <t>Nymphéas noirs</t>
  </si>
  <si>
    <t>La chasse</t>
  </si>
  <si>
    <t>Gilles Legardinier</t>
  </si>
  <si>
    <t>Le premier miracle</t>
  </si>
  <si>
    <t xml:space="preserve">Loïc Clément
</t>
  </si>
  <si>
    <t>Le temps de Mitaines</t>
  </si>
  <si>
    <t>Little urban</t>
  </si>
  <si>
    <t>Maylis de Kerangal</t>
  </si>
  <si>
    <t>Un monde à portée de main</t>
  </si>
  <si>
    <t>Patricia Reznikov</t>
  </si>
  <si>
    <t>Le songe du photographe</t>
  </si>
  <si>
    <t>Jean-Michel Maulpoix</t>
  </si>
  <si>
    <t>Pas sur la neige</t>
  </si>
  <si>
    <t>Mercure de France</t>
  </si>
  <si>
    <t>Tanguy Viel</t>
  </si>
  <si>
    <t>L'absolue perfection du crime</t>
  </si>
  <si>
    <t>Minuit</t>
  </si>
  <si>
    <t>Michel Houellebecq</t>
  </si>
  <si>
    <t>Soumission</t>
  </si>
  <si>
    <t>Antoine Bello</t>
  </si>
  <si>
    <t>L'homme qui s'envola</t>
  </si>
  <si>
    <t>Bernard Clavel</t>
  </si>
  <si>
    <t>La massacre des inoccents</t>
  </si>
  <si>
    <t>Catherine Clément</t>
  </si>
  <si>
    <t>La Senora</t>
  </si>
  <si>
    <t>Alberto Moravia</t>
  </si>
  <si>
    <t>Désidéria</t>
  </si>
  <si>
    <t>Paul Nizan</t>
  </si>
  <si>
    <t>Antoine Bloyé</t>
  </si>
  <si>
    <t>Grasset</t>
  </si>
  <si>
    <t>Maurice Druon</t>
  </si>
  <si>
    <t>La fin des hommes</t>
  </si>
  <si>
    <t>René Julliard</t>
  </si>
  <si>
    <t>Georges Duhamel</t>
  </si>
  <si>
    <t>Vie et aventures de Salavin</t>
  </si>
  <si>
    <t>Alexandre Dumas</t>
  </si>
  <si>
    <t>Le comte de Monte - Cristo 3</t>
  </si>
  <si>
    <t>Le comte de Monte - Cristo 2</t>
  </si>
  <si>
    <t>Jerôme PILLARD</t>
  </si>
  <si>
    <t>43 nouvelles activités DELF B2</t>
  </si>
  <si>
    <t>Alliance Française de Novossibirsk</t>
  </si>
  <si>
    <t>Emmanuel Guibert, Marc Boutavant</t>
  </si>
  <si>
    <t>ARIOL Le Canard calé</t>
  </si>
  <si>
    <t>Bayard Éditions</t>
  </si>
  <si>
    <t>Пьер Гамарра</t>
  </si>
  <si>
    <t>LE MAÎTRE D'ÉCOLE. ШКОЛЬНЫЙ УЧИТЕЛЬ</t>
  </si>
  <si>
    <t>ГОСУДАРСТВЕННОЕ
 УЧЕБНО-ПЕДАГОГИЧЕСКОЕ ИЗДАТЕЛЬСТВО
 МИНИСТЕРСТВА ПРОСВЕЩЕНИЯ РСФСР</t>
  </si>
  <si>
    <t>Michèle Piat-Bonnet</t>
  </si>
  <si>
    <t>Les ouvriers du Père Noël à l'École maternelle</t>
  </si>
  <si>
    <t>Camille Lemonnier</t>
  </si>
  <si>
    <t>La Saint-Nicolas du batelier</t>
  </si>
  <si>
    <t>Carrefour des Cultures Romanes</t>
  </si>
  <si>
    <t>Michèle PIAT BONNET</t>
  </si>
  <si>
    <t>Contes du froid et de Noël</t>
  </si>
  <si>
    <t>Editions Bénévent</t>
  </si>
  <si>
    <t>Спирин Ю.П.</t>
  </si>
  <si>
    <t>Быть счастливым и прожить счастливую жизнь</t>
  </si>
  <si>
    <t>АСТ</t>
  </si>
  <si>
    <t>Волкова Т. Э.</t>
  </si>
  <si>
    <t>Почитай на каникулах</t>
  </si>
  <si>
    <t>Просвещение</t>
  </si>
  <si>
    <t>Клавель Б.</t>
  </si>
  <si>
    <t>Поющее дерево</t>
  </si>
  <si>
    <t>Радуга</t>
  </si>
  <si>
    <t>Jean Hennebert</t>
  </si>
  <si>
    <t>Au lieu de dites plutôt</t>
  </si>
  <si>
    <t>CATHERINE GENDRIN, FABIENNE THIÉRY</t>
  </si>
  <si>
    <t>La grande montagne des contes chinois</t>
  </si>
  <si>
    <t>RUE DU MONDE</t>
  </si>
  <si>
    <t>Denis C. MEYER</t>
  </si>
  <si>
    <t>CLÉS POUR LA FRANCE
 EN 80 ICÔNES CULTURELLES</t>
  </si>
  <si>
    <t>Hachette</t>
  </si>
  <si>
    <t>ORIANNE LALLEMAND</t>
  </si>
  <si>
    <t>Le loup et les sept chevreaux</t>
  </si>
  <si>
    <t>Éditions Casterman</t>
  </si>
  <si>
    <t>Maura Tillay</t>
  </si>
  <si>
    <t>Jeux as Savane</t>
  </si>
  <si>
    <t>Éditions Gründ pour l’édition française</t>
  </si>
  <si>
    <t>Benjamin Ducher</t>
  </si>
  <si>
    <t>Clip-clap Canard</t>
  </si>
  <si>
    <t>Gründ</t>
  </si>
  <si>
    <t>10 mots pour les langues du monde</t>
  </si>
  <si>
    <t>Année européenne des langues</t>
  </si>
  <si>
    <t>Geronimo Stilton</t>
  </si>
  <si>
    <t>AGENT SECRET ZÉRO ZÉRO K</t>
  </si>
  <si>
    <t>ALBIN MICHEL JEUNESSE</t>
  </si>
  <si>
    <t>NICOLAS ANCION</t>
  </si>
  <si>
    <t>La cravate de Simenon</t>
  </si>
  <si>
    <t>Jean-Rene Bourrel</t>
  </si>
  <si>
    <t>SLAMOPHONIE</t>
  </si>
  <si>
    <t>Éditions SÉPIA</t>
  </si>
  <si>
    <t>JOUE AVEC LES ANIMAUX</t>
  </si>
  <si>
    <t>M. REYNIER</t>
  </si>
  <si>
    <t>LA FAMILLE FORESTIER</t>
  </si>
  <si>
    <t>Louis le bavard</t>
  </si>
  <si>
    <t>Mouche l'école des loisirs</t>
  </si>
  <si>
    <t>Carol Ann Lee</t>
  </si>
  <si>
    <t>Anne Frank et les enfants de la Shoah</t>
  </si>
  <si>
    <t>GALLIMARD JEUNESSE</t>
  </si>
  <si>
    <t>Pete Johnson</t>
  </si>
  <si>
    <t>Comment éduquer ses parents...</t>
  </si>
  <si>
    <t>Gaston Bouatchidzé</t>
  </si>
  <si>
    <t>LE FRÈRE DE CENDRILLON</t>
  </si>
  <si>
    <t>ÉDITIONS «RADOUGA»</t>
  </si>
  <si>
    <t>Christian Lause</t>
  </si>
  <si>
    <t>Jeux dangereux</t>
  </si>
  <si>
    <t>difusión</t>
  </si>
  <si>
    <t>Karen Tayleur</t>
  </si>
  <si>
    <t>Expert en mensonges</t>
  </si>
  <si>
    <t>RAGEOT</t>
  </si>
  <si>
    <t>Cécile Couprie, Gérard Magro</t>
  </si>
  <si>
    <t>Zanzibar toi-même!</t>
  </si>
  <si>
    <t>Pierre Bottero</t>
  </si>
  <si>
    <t>Météorite</t>
  </si>
  <si>
    <t>Alain Surget</t>
  </si>
  <si>
    <t>À L'ASSAUT DE VERACRUZ</t>
  </si>
  <si>
    <t>CASTOR POCHE</t>
  </si>
  <si>
    <t>CHICA</t>
  </si>
  <si>
    <t>LE VOYAGE DE PATOCHON</t>
  </si>
  <si>
    <t>éditions du pélican</t>
  </si>
  <si>
    <t>PATOCHON ET SON PETIT CHAT</t>
  </si>
  <si>
    <t>Christine Serbource</t>
  </si>
  <si>
    <t>La poule le coq et les poussins</t>
  </si>
  <si>
    <t>EDITIONS ATLAS JEUNESSE</t>
  </si>
  <si>
    <t>Roger Hargneaves</t>
  </si>
  <si>
    <t>Madame CASSE-PIEDS</t>
  </si>
  <si>
    <t>MONSEUR MADAME</t>
  </si>
  <si>
    <t>Shaine Cassim</t>
  </si>
  <si>
    <t>Félix Delaunay et moi</t>
  </si>
  <si>
    <t>Pocket Jeunesse</t>
  </si>
  <si>
    <t>Evelyne Brisou-Pellen</t>
  </si>
  <si>
    <t>Bob</t>
  </si>
  <si>
    <t>RÉCITS EXPRESS</t>
  </si>
  <si>
    <t>Enquête chez Tante Agathe</t>
  </si>
  <si>
    <t>Bayard Jeunesse</t>
  </si>
  <si>
    <t>Моя французская библиотечка «Пятое время года»</t>
  </si>
  <si>
    <t>Школа „Яз. рус. культ.“</t>
  </si>
  <si>
    <t>Blaise Cendrars</t>
  </si>
  <si>
    <t>La Prose du Transsibérien et de la petite Jehanne de France</t>
  </si>
  <si>
    <t>Самокат</t>
  </si>
  <si>
    <t>Carnet de bal</t>
  </si>
  <si>
    <t>mandarine</t>
  </si>
  <si>
    <t>Damien Roudeau</t>
  </si>
  <si>
    <t>Têtes de Pioche</t>
  </si>
  <si>
    <t>Les Alpes de lumière CORAC</t>
  </si>
  <si>
    <t>GAEL</t>
  </si>
  <si>
    <t>LES 40 COMMANDEMENTS DE LA FROSSESSE</t>
  </si>
  <si>
    <t>WyGo</t>
  </si>
  <si>
    <t>Bérengère Delaporte</t>
  </si>
  <si>
    <t>Mon cahier de contes</t>
  </si>
  <si>
    <t>Éditions Milan</t>
  </si>
  <si>
    <t>Sophie Coucharrière, Herve Le Golf</t>
  </si>
  <si>
    <t>Le livre rouge de l'hiver</t>
  </si>
  <si>
    <t>Le livre vert du printemps</t>
  </si>
  <si>
    <t>Le livre bleu de l'été</t>
  </si>
  <si>
    <t>Le livre orange de l'automne</t>
  </si>
  <si>
    <t>J.P. KERLOCH</t>
  </si>
  <si>
    <t>LA PLANÈTE DES LIVRES</t>
  </si>
  <si>
    <t>ARMAND COLIN - BOURRELIER</t>
  </si>
  <si>
    <t>STÉPHANE DE BECKER</t>
  </si>
  <si>
    <t>C'EST PAS DE TON ÂGE!</t>
  </si>
  <si>
    <t>Dupuis</t>
  </si>
  <si>
    <t>WILFRID MAZZORATO</t>
  </si>
  <si>
    <t>Sous masque</t>
  </si>
  <si>
    <t>MILAN</t>
  </si>
  <si>
    <t>Dimitri Delmas</t>
  </si>
  <si>
    <t>Animaux menacés en (n)ombre</t>
  </si>
  <si>
    <t>ACTES SUD JUNIOR</t>
  </si>
  <si>
    <t>Isabelle Bottier</t>
  </si>
  <si>
    <t>Danse avec moi. 1 - LA RÉVÉLATION</t>
  </si>
  <si>
    <t>Miss Jungle</t>
  </si>
  <si>
    <t>Marie Favereau Doumenjou</t>
  </si>
  <si>
    <t>GENGIS KHAN ET L'EMPIRE MONGOL</t>
  </si>
  <si>
    <t>petit à petit</t>
  </si>
  <si>
    <t>Michel Bussi, Peggy Nille</t>
  </si>
  <si>
    <t>Le grand voyage de Gouti</t>
  </si>
  <si>
    <t>LANGUE AU CHAT</t>
  </si>
  <si>
    <t>Лоранс Кантен, Катрин Рейсер</t>
  </si>
  <si>
    <t>Мир в XIII веке</t>
  </si>
  <si>
    <t>Пешком в историю</t>
  </si>
  <si>
    <t>Guillaume Picon</t>
  </si>
  <si>
    <t>Un tour du monde au Moyen Âge</t>
  </si>
  <si>
    <t>Albin Michel Jeunesse</t>
  </si>
  <si>
    <t>JOSEPH BÉHÉ, THOMAS MOSDI</t>
  </si>
  <si>
    <t>CHIMÈRES</t>
  </si>
  <si>
    <t>VENTS D'OUEST</t>
  </si>
  <si>
    <t>Sylvie Girardet, Véronique Deiss</t>
  </si>
  <si>
    <t>Jacques Prévert</t>
  </si>
  <si>
    <t>Frigiel et Jean-Christophe Derrien</t>
  </si>
  <si>
    <t>FRICIEL ET FLUFFY</t>
  </si>
  <si>
    <t>Söleil</t>
  </si>
  <si>
    <t>Сесиль Гибер Брюссель, Марион Маршан-Ришар</t>
  </si>
  <si>
    <t>Климат. Как всё работает</t>
  </si>
  <si>
    <t>Gael</t>
  </si>
  <si>
    <t>LES 40 COMMANDEMENTS DU
 CELBATAIRE</t>
  </si>
  <si>
    <t>WYGO</t>
  </si>
  <si>
    <t>MICHÈLE PIAT-BONNET</t>
  </si>
  <si>
    <t>CONTES DU PETIT PAPA NOËL</t>
  </si>
  <si>
    <t>IL ÉTAIT UNE FOIS DES PRINCESSES...</t>
  </si>
  <si>
    <t>CONTES POUR UN "JOYEUX NOËL!"</t>
  </si>
  <si>
    <t>Manuel Vázquez Montalbán</t>
  </si>
  <si>
    <t>LE PIANISTE</t>
  </si>
  <si>
    <t>Éditions du Seuil</t>
  </si>
  <si>
    <t>Tahar Ben Jelloun</t>
  </si>
  <si>
    <t>LA NUIT SACRÉE</t>
  </si>
  <si>
    <t>Andrei Makine</t>
  </si>
  <si>
    <t>LA MUSIQUE D'UNE VIE</t>
  </si>
  <si>
    <t>René Belletto</t>
  </si>
  <si>
    <t>L'enfer</t>
  </si>
  <si>
    <t>P. O. L.</t>
  </si>
  <si>
    <t>Dennis Kelly</t>
  </si>
  <si>
    <t>Occupe-toi du bébé</t>
  </si>
  <si>
    <t>L'Arche</t>
  </si>
  <si>
    <t>Robert Desnos</t>
  </si>
  <si>
    <t>La liberté ou l'amour !</t>
  </si>
  <si>
    <t>Fernand Dumont</t>
  </si>
  <si>
    <t>La Région du Cœur et autres textes</t>
  </si>
  <si>
    <t>Éditions Labor - Bruxelles</t>
  </si>
  <si>
    <t>Paul Neuhuys</t>
  </si>
  <si>
    <t>On a beau dire</t>
  </si>
  <si>
    <t>Viktor Pelevine</t>
  </si>
  <si>
    <t>La Flèche jaune</t>
  </si>
  <si>
    <t>DENOËL &amp; D'AILLEURS</t>
  </si>
  <si>
    <t>ÉRIC VUILLARD</t>
  </si>
  <si>
    <t>L'ordre du jour</t>
  </si>
  <si>
    <t>ACTES SUD</t>
  </si>
  <si>
    <t>Sholem Aleikhem</t>
  </si>
  <si>
    <t>Le Traîne-savates et autres contes ferroviaires</t>
  </si>
  <si>
    <t>LIANA LEVI</t>
  </si>
  <si>
    <t>MARGUERITE DURAS</t>
  </si>
  <si>
    <t>MODERATO CANTABILE</t>
  </si>
  <si>
    <t>SAN-ANTONIO</t>
  </si>
  <si>
    <t>SI MAMAN ME VOYAIT!</t>
  </si>
  <si>
    <t>ÉDITIONS FLEUVE NOIR</t>
  </si>
  <si>
    <t>Nicolas Bouvier</t>
  </si>
  <si>
    <t>L'usage du monde</t>
  </si>
  <si>
    <t>Petite Bibliothèque Payot/Voyageurs</t>
  </si>
  <si>
    <t>Camille Laurens</t>
  </si>
  <si>
    <t>La petite danseuse de quatorze ans</t>
  </si>
  <si>
    <t>Stock</t>
  </si>
  <si>
    <t>HERVÉ BAZIN</t>
  </si>
  <si>
    <t>Vipère au poing</t>
  </si>
  <si>
    <t>LE LIVRE DE POCHE</t>
  </si>
  <si>
    <t>Corinne Maier</t>
  </si>
  <si>
    <t>Bonjour paresse</t>
  </si>
  <si>
    <t>LE GRAND LIVRE DU MOIS</t>
  </si>
  <si>
    <t>Fabrice Melquiot</t>
  </si>
  <si>
    <t>Le Gardeur de silences</t>
  </si>
  <si>
    <t>Daniel Danis</t>
  </si>
  <si>
    <t>Bled</t>
  </si>
  <si>
    <t>Jean Anglade</t>
  </si>
  <si>
    <t>LES PERMISSIONS DE MAI</t>
  </si>
  <si>
    <t>PRESSES DE LA CITE</t>
  </si>
  <si>
    <t>Steve Berry</t>
  </si>
  <si>
    <t>Le Complot Romanov</t>
  </si>
  <si>
    <t>Le cherche midi</t>
  </si>
  <si>
    <t>Pierre Michon</t>
  </si>
  <si>
    <t>Corps du roi</t>
  </si>
  <si>
    <t>Verdier</t>
  </si>
  <si>
    <t>MILAN KUNDERA</t>
  </si>
  <si>
    <t>L'INSOUTENABLE LÉGÈRETÉ DE L'ÊTRE</t>
  </si>
  <si>
    <t>Éditions Bénévent</t>
  </si>
  <si>
    <t>Théophile Gautier</t>
  </si>
  <si>
    <t>CONTES FANTASTIQUES</t>
  </si>
  <si>
    <t>VAN IN</t>
  </si>
  <si>
    <t>Mère Sofia</t>
  </si>
  <si>
    <t>Le Chemin du Royaume</t>
  </si>
  <si>
    <t>Editions du Désert</t>
  </si>
  <si>
    <t>ОНОРЭ де БАЛЬЗАК</t>
  </si>
  <si>
    <t>Гобсек</t>
  </si>
  <si>
    <t>ИЗДАТЕЛЬСТВО ЛИТЕРАТУРЫ
 НА ИНОСТРАННЫХ ЯЗЫКАХ</t>
  </si>
  <si>
    <t>ALAIN-FOURNIER</t>
  </si>
  <si>
    <t>LE GRAND MEAULNES</t>
  </si>
  <si>
    <t>Chercheur à l'Université de Trente</t>
  </si>
  <si>
    <t>Pascal Garnier</t>
  </si>
  <si>
    <t>Parenthèse</t>
  </si>
  <si>
    <t>PLON</t>
  </si>
  <si>
    <t>ВИКТОР ГЮГО</t>
  </si>
  <si>
    <t>ЧЕЛОВЕК, КОТОРЫЙ СМЕЕТСЯ</t>
  </si>
  <si>
    <t>ИЗДАТЕЛЬСТВО ЛИТЕРАТУРЫ НА ИНОСТРАННЫХ ЯЗЫКАХ</t>
  </si>
  <si>
    <t>BERNARD CLAVEL</t>
  </si>
  <si>
    <t>La saison des loups</t>
  </si>
  <si>
    <t>ÉDITIONS DU PROGRÉS</t>
  </si>
  <si>
    <t>NOTRE COEUR</t>
  </si>
  <si>
    <t>EDITIONS «ÉCOLE SUPÉRIEURE»</t>
  </si>
  <si>
    <t>КУРС
 ФРАНЦУЗСКОГО ЯЗЫКА</t>
  </si>
  <si>
    <t>«ХУДОЖЕСТВЕННАЯ ЛИТЕРАТУРА»</t>
  </si>
  <si>
    <t>GUY de MAUPASSANT</t>
  </si>
  <si>
    <t>NOUVELLES CHOISIES</t>
  </si>
  <si>
    <t>ИЗДАТЕЛЬСТВО «ВЫСШАЯ ШКОЛА»</t>
  </si>
  <si>
    <t>Dea Loher</t>
  </si>
  <si>
    <t>Barbe-Bleue, espoir des femmes</t>
  </si>
  <si>
    <t>Gilles Leroy</t>
  </si>
  <si>
    <t>Alabama Song</t>
  </si>
  <si>
    <t>CAMILLE LAURENS</t>
  </si>
  <si>
    <t>FILLE</t>
  </si>
  <si>
    <t>Chuck Palahniuk</t>
  </si>
  <si>
    <t>Fight Club</t>
  </si>
  <si>
    <t>Théâtre</t>
  </si>
  <si>
    <t>Marc Lainé</t>
  </si>
  <si>
    <t>Les deux voyages de Suzanne W.</t>
  </si>
  <si>
    <t>ACTES SUD - PAPIERS</t>
  </si>
  <si>
    <t>PHILIPPE B. TRISTAN</t>
  </si>
  <si>
    <t>CARNETS DE SIBÉRIE</t>
  </si>
  <si>
    <t>EDITIONS DU SEKOYA</t>
  </si>
  <si>
    <t>LA COLLECTION MOROZOV ICÔNES DE L'ART MODERNE</t>
  </si>
  <si>
    <t>Ницца. Естество света</t>
  </si>
  <si>
    <t>Je vais en FRANCE</t>
  </si>
  <si>
    <t>NOTRE-DAME DE PARIS</t>
  </si>
  <si>
    <t>Pocket</t>
  </si>
  <si>
    <t>ALEXANDRE DUMAS</t>
  </si>
  <si>
    <t>LES TROIS MOUSQUETAIRES</t>
  </si>
  <si>
    <t>GARNIER-FLAMMARION</t>
  </si>
  <si>
    <t>GAËL FAYE</t>
  </si>
  <si>
    <t>Petit pays</t>
  </si>
  <si>
    <t>Éditions Grasset &amp; Easquelle</t>
  </si>
  <si>
    <t>LE DERNIER JOUR D'UN CONDAMNÉ</t>
  </si>
  <si>
    <t>POCKET</t>
  </si>
  <si>
    <t>MATTHEW GREGORY LEWIS</t>
  </si>
  <si>
    <t>Le Moine</t>
  </si>
  <si>
    <t>Bookking International</t>
  </si>
  <si>
    <t>BRIGITTE LOZERECH</t>
  </si>
  <si>
    <t>JULLIARD</t>
  </si>
  <si>
    <t>DIS-MOI DIX MOTS SEMES AU LOIN</t>
  </si>
  <si>
    <t>FRANCAISENSIBERIE</t>
  </si>
  <si>
    <t>Ca Côte de Granit rose</t>
  </si>
  <si>
    <t>MONDIALISATION(S). une collection de 13 films documentaires</t>
  </si>
  <si>
    <t>LE KREMLIN DE MOSCOU</t>
  </si>
  <si>
    <t>Marie Barthe</t>
  </si>
  <si>
    <t>Cahier d'autonomie</t>
  </si>
  <si>
    <t>Alter Ego+</t>
  </si>
  <si>
    <t>APPRENDRE LE FRANÇAIS à Angers - Val de Loire</t>
  </si>
  <si>
    <t>La France en Russie</t>
  </si>
  <si>
    <t>МИШЕЛЬ МИРА ПОН</t>
  </si>
  <si>
    <t>Вопросы памяти</t>
  </si>
  <si>
    <t>Катрин Дольто-Толич</t>
  </si>
  <si>
    <t>Плохие слова</t>
  </si>
  <si>
    <t>GALLIMARD JEUNESSE/ АЛТЕЙ</t>
  </si>
  <si>
    <t>В темноте</t>
  </si>
  <si>
    <t>Друзья всех цветов</t>
  </si>
  <si>
    <t>Я и мой мишка</t>
  </si>
  <si>
    <t>Всеми чувствами</t>
  </si>
  <si>
    <t>Глупости</t>
  </si>
  <si>
    <t>Двигаться</t>
  </si>
  <si>
    <t>Наталья Сорокина</t>
  </si>
  <si>
    <t>Радуга - волшебница</t>
  </si>
  <si>
    <t>РИК Амиант</t>
  </si>
  <si>
    <t>Лорэн Жоли</t>
  </si>
  <si>
    <t>ОТ ВИРУСА БЕШЕНСТВА
 ДО ВАКЦИНАЦИИ</t>
  </si>
  <si>
    <t>Дижон</t>
  </si>
  <si>
    <t>FRANÇOISE GIROUD</t>
  </si>
  <si>
    <t>Lou Histoire d'une femme libre</t>
  </si>
  <si>
    <t>FAYARD</t>
  </si>
  <si>
    <t>PLATEFORME</t>
  </si>
  <si>
    <t>Andreï Makine</t>
  </si>
  <si>
    <t>LE PAYS DU LIEUTENANT SCHREIBER</t>
  </si>
  <si>
    <t>JULES RENARD</t>
  </si>
  <si>
    <t>HISTOIRES NATURELLES</t>
  </si>
  <si>
    <t>GARNIER - FLAMMARION</t>
  </si>
  <si>
    <t>JEAN TEULÉ</t>
  </si>
  <si>
    <t>LE MAGASIN DES SUICIDES</t>
  </si>
  <si>
    <t>NICOLAS VANIER</t>
  </si>
  <si>
    <t>L'OR SOUS LA NEIGE</t>
  </si>
  <si>
    <t>Le Horla et autres contes</t>
  </si>
  <si>
    <t>IRÈNE NÉMIROVSKY</t>
  </si>
  <si>
    <t>Les Chiens et les Loups</t>
  </si>
  <si>
    <t>MARCEL PAGNOL</t>
  </si>
  <si>
    <t>LE CHATEAU DE MA MÈRE</t>
  </si>
  <si>
    <t>PRESSES POCKET</t>
  </si>
  <si>
    <t>TANGUY VIEL</t>
  </si>
  <si>
    <t>L'ABSOLUE PERFECTION DU CRIME</t>
  </si>
  <si>
    <t>ÉDITIONS DE MINUIT</t>
  </si>
  <si>
    <t>ÉMILE ZOLA</t>
  </si>
  <si>
    <t>UNE PAGE D'AMOUR</t>
  </si>
  <si>
    <t>KATHRYN STOCKETT</t>
  </si>
  <si>
    <t>LA COULEUR DES SENTIMENTS</t>
  </si>
  <si>
    <t>BABEL</t>
  </si>
  <si>
    <t>MATHIAS ENARD</t>
  </si>
  <si>
    <t>BOUSSOLE</t>
  </si>
  <si>
    <t>Prosper Mérimée</t>
  </si>
  <si>
    <t>Mateo Falcone</t>
  </si>
  <si>
    <t>Librio</t>
  </si>
  <si>
    <t>Honoré de Balzac</t>
  </si>
  <si>
    <t>Le Colonel Chabert</t>
  </si>
  <si>
    <t>SYLVAIN TESSON</t>
  </si>
  <si>
    <t>DANS LES FORÊTS DE SIBÉRIE</t>
  </si>
  <si>
    <t>LACLOS</t>
  </si>
  <si>
    <t>Œuvres complètes</t>
  </si>
  <si>
    <t>ANDRÉ GIDE</t>
  </si>
  <si>
    <t>Romans</t>
  </si>
  <si>
    <t>ANTOINE de SAINT-EXUPERY</t>
  </si>
  <si>
    <t>Terre-des-hommes</t>
  </si>
  <si>
    <t>«DNIPRO»</t>
  </si>
  <si>
    <t>Conteurs français du XX siecle</t>
  </si>
  <si>
    <t>Editions du Progrès</t>
  </si>
  <si>
    <t>UN FEU DÉVORE UN AUTRE FEU</t>
  </si>
  <si>
    <t>ÉDITIONS DU SEUIL</t>
  </si>
  <si>
    <t>ALPHONSE DAUDET</t>
  </si>
  <si>
    <t>LES ROIS EN EXIL</t>
  </si>
  <si>
    <t>Éditions du Progrès</t>
  </si>
  <si>
    <t>DENIS DIDEROT</t>
  </si>
  <si>
    <t>LA RELIGIEUSE
 LE NEVEU
 DE RAMEAU</t>
  </si>
  <si>
    <t>ÉDITIONS DU PROGRÈS</t>
  </si>
  <si>
    <t>Gustave Flaubert</t>
  </si>
  <si>
    <t>MADAME BOVARY</t>
  </si>
  <si>
    <t>EDITIONS DU PROGRES</t>
  </si>
  <si>
    <t>GEORGES PEREC</t>
  </si>
  <si>
    <t>LES CHOSES</t>
  </si>
  <si>
    <t>PIERRE CHODERLOS DE LACLOS</t>
  </si>
  <si>
    <t>Les Liaisons dangereuses ou Lettres</t>
  </si>
  <si>
    <t>ARTHUR RIMBAUD</t>
  </si>
  <si>
    <t>TAHAR BEN JELLOUN</t>
  </si>
  <si>
    <t>LE BONHEUR CONJUGAL</t>
  </si>
  <si>
    <t>SALIM BACHI</t>
  </si>
  <si>
    <t>UN JEUNE HOMME EN COLÈRE</t>
  </si>
  <si>
    <t>ANNIE ERNAUX</t>
  </si>
  <si>
    <t>LES ANNÉES</t>
  </si>
  <si>
    <t>LEÏLA SLIMANI</t>
  </si>
  <si>
    <t>CHANSON DOUCE</t>
  </si>
  <si>
    <t>JEAN D'ORMESSON</t>
  </si>
  <si>
    <t>JE DIRAI MALGRÉ TOUT QUE CETTE VIE FUT BELLE</t>
  </si>
  <si>
    <t>ANDREÏ MAKINE</t>
  </si>
  <si>
    <t>LA FEMME QUI ATTENDAIT</t>
  </si>
  <si>
    <t>DANIEL PENNAC</t>
  </si>
  <si>
    <t>MESSIEURS LES ENFANTS</t>
  </si>
  <si>
    <t>SCHOLASTIQUE MUKASONGA</t>
  </si>
  <si>
    <t>Notre-Dame du Nil</t>
  </si>
  <si>
    <t>JEAN ECHENOZ</t>
  </si>
  <si>
    <t>LE MÉRIDIEN DE GREENWICH</t>
  </si>
  <si>
    <t>La carte et le territoire</t>
  </si>
  <si>
    <t>ARTICLE 353 DU CODE PENAL</t>
  </si>
  <si>
    <t>CINÉMA</t>
  </si>
  <si>
    <t>Nina Berberova</t>
  </si>
  <si>
    <t>Le laquais et la putain</t>
  </si>
  <si>
    <t>Arthur Koestler</t>
  </si>
  <si>
    <t>La tour d'Ezra</t>
  </si>
  <si>
    <t xml:space="preserve">Calmann-Lévy
</t>
  </si>
  <si>
    <t>Philippe Hériat</t>
  </si>
  <si>
    <t>Famille Boussardel</t>
  </si>
  <si>
    <t>Guy de Maupassant</t>
  </si>
  <si>
    <t>Une vie</t>
  </si>
  <si>
    <t>Каро</t>
  </si>
  <si>
    <t>Raphaëlle Bacqué</t>
  </si>
  <si>
    <t>Les Strauss-Kahn</t>
  </si>
  <si>
    <t>Victoire de Montesquiou</t>
  </si>
  <si>
    <t>L'art de vivre au fil des jours</t>
  </si>
  <si>
    <t>Chow Ching Lie</t>
  </si>
  <si>
    <t>Le palanquin des larmes</t>
  </si>
  <si>
    <t>Gérard Pinguet</t>
  </si>
  <si>
    <t>La Transsibérienne en solitaire</t>
  </si>
  <si>
    <t>Filosphere</t>
  </si>
  <si>
    <t>Pierre Milza</t>
  </si>
  <si>
    <t>Histoire de l'Italie</t>
  </si>
  <si>
    <t>Pluriel</t>
  </si>
  <si>
    <t>Charlotte Grand-Dufay</t>
  </si>
  <si>
    <t>Les masques blanc et noir de Gabon</t>
  </si>
  <si>
    <t>Prague</t>
  </si>
  <si>
    <t>Je me souviens</t>
  </si>
  <si>
    <t>Michèle PLAT-BONNET</t>
  </si>
  <si>
    <t>Récits coloniaux</t>
  </si>
  <si>
    <t>Bénévent</t>
  </si>
  <si>
    <t>Emmanuel Vital-Durand</t>
  </si>
  <si>
    <t xml:space="preserve">Les collectivités territoriales en France </t>
  </si>
  <si>
    <t>Ideés de promenades à Paris</t>
  </si>
  <si>
    <t xml:space="preserve">Parution
</t>
  </si>
  <si>
    <t>Elizavéta Bourova</t>
  </si>
  <si>
    <t xml:space="preserve">À la découverte du sous-sol sibérien
</t>
  </si>
  <si>
    <t>Novosti</t>
  </si>
  <si>
    <t>Christian Garcin</t>
  </si>
  <si>
    <t>Le Lausanne-Moscou-Pékin</t>
  </si>
  <si>
    <t>La Baconnière</t>
  </si>
  <si>
    <t>Cédric Gras</t>
  </si>
  <si>
    <t>Le nord, c'est l'est</t>
  </si>
  <si>
    <t>Libella</t>
  </si>
  <si>
    <t>Les papillons se la Lena</t>
  </si>
  <si>
    <t>L'école des loisirs</t>
  </si>
  <si>
    <t>Le guide à travers de moniment de la gloire de Novosibirsk</t>
  </si>
  <si>
    <t>La montagne de Lure</t>
  </si>
  <si>
    <t>Alpes de Lumière</t>
  </si>
  <si>
    <t>Guy Barruol et Nerte Dautier</t>
  </si>
  <si>
    <t>Les Alpilles</t>
  </si>
  <si>
    <t>Bouts du monde</t>
  </si>
  <si>
    <t>Tendance</t>
  </si>
  <si>
    <t>Dominique Bromberger</t>
  </si>
  <si>
    <t xml:space="preserve">C'est ça La Russie </t>
  </si>
  <si>
    <t>Les nuits de Vladivostok</t>
  </si>
  <si>
    <t>Saisons du voyage</t>
  </si>
  <si>
    <t xml:space="preserve">Irène Magnaudeix
</t>
  </si>
  <si>
    <t>Pierres assises, pierres mouvantes</t>
  </si>
  <si>
    <t>Gilbert Haffner</t>
  </si>
  <si>
    <t>Avec le facteur cheval</t>
  </si>
  <si>
    <t>Museé de la poste</t>
  </si>
  <si>
    <t>Madeleine Leveau-Fernandez</t>
  </si>
  <si>
    <t>Histoire du Kremlin-Bicêtre</t>
  </si>
  <si>
    <t>Ville de Kremlin-Bicêtre</t>
  </si>
  <si>
    <t>Christian Bobin</t>
  </si>
  <si>
    <t>Ressusciter</t>
  </si>
  <si>
    <t>Caligula</t>
  </si>
  <si>
    <t>Noces</t>
  </si>
  <si>
    <t>L'étranger</t>
  </si>
  <si>
    <t>FolioPlus</t>
  </si>
  <si>
    <t>Pierre Assouline</t>
  </si>
  <si>
    <t xml:space="preserve">État limite
</t>
  </si>
  <si>
    <t>Marcel Aymé</t>
  </si>
  <si>
    <t>Le passe-muraille</t>
  </si>
  <si>
    <t>Georges Bataille</t>
  </si>
  <si>
    <t>L'abbé C.</t>
  </si>
  <si>
    <t>J. M. G. Le Clézio</t>
  </si>
  <si>
    <t>Onitsha</t>
  </si>
  <si>
    <t>Joseph Conrad</t>
  </si>
  <si>
    <t>Inquiétude</t>
  </si>
  <si>
    <t>Florence Delay</t>
  </si>
  <si>
    <t xml:space="preserve">Le aïe aïe de la corne de brume
</t>
  </si>
  <si>
    <t>Fredéric Beigbeder</t>
  </si>
  <si>
    <t>L'amour dure trois ans</t>
  </si>
  <si>
    <t>Chers Zoiseaux</t>
  </si>
  <si>
    <t>L'hover aux trousses</t>
  </si>
  <si>
    <t>Thomas Gunzig</t>
  </si>
  <si>
    <t>Le plus petit zoo du monde</t>
  </si>
  <si>
    <t>Au diable vauvert</t>
  </si>
  <si>
    <t>Romance nerveuse</t>
  </si>
  <si>
    <t>Celle que vous croyes</t>
  </si>
  <si>
    <t>Fort comme la mort</t>
  </si>
  <si>
    <t>Philippe Forest</t>
  </si>
  <si>
    <t>Sarinagara</t>
  </si>
  <si>
    <t>Le siècle des nuages</t>
  </si>
  <si>
    <t xml:space="preserve"> Sylvie Germain</t>
  </si>
  <si>
    <t xml:space="preserve">Éclats de sel
</t>
  </si>
  <si>
    <t>Le nouvel amour</t>
  </si>
  <si>
    <t>Le vol de pigeon voyageur</t>
  </si>
  <si>
    <t>Le horla</t>
  </si>
  <si>
    <t>La Grande Beune</t>
  </si>
  <si>
    <t>Dominique Rolin</t>
  </si>
  <si>
    <t>Journal amoreux</t>
  </si>
  <si>
    <t>Vladimir Nabokv</t>
  </si>
  <si>
    <t>La vraie vie de Sebastian Knight</t>
  </si>
  <si>
    <t>Raymond Queneau</t>
  </si>
  <si>
    <t>Pierrot mon ami</t>
  </si>
  <si>
    <t>Régis Jauffret</t>
  </si>
  <si>
    <t>Microfictions</t>
  </si>
  <si>
    <t>Réparer les vivants</t>
  </si>
  <si>
    <t>Naissance d'un pont</t>
  </si>
  <si>
    <t>Les Onze</t>
  </si>
  <si>
    <t>Dany Laferrière</t>
  </si>
  <si>
    <t>Le Goût des jeunes filles</t>
  </si>
  <si>
    <t>Pascual Quinard</t>
  </si>
  <si>
    <t xml:space="preserve">Terrasse à Rome
</t>
  </si>
  <si>
    <t>Le mur</t>
  </si>
  <si>
    <t>Le sursis</t>
  </si>
  <si>
    <t>J.D. Salinger</t>
  </si>
  <si>
    <t>L'attrape-cœurs</t>
  </si>
  <si>
    <t>Émile Zola</t>
  </si>
  <si>
    <t>Le Docteur Pascal</t>
  </si>
  <si>
    <t>Fascquelle</t>
  </si>
  <si>
    <t>L'Œuvre</t>
  </si>
  <si>
    <t>Voltaire</t>
  </si>
  <si>
    <t>Micromégas</t>
  </si>
  <si>
    <t>Antoine de Saint-Exupéry</t>
  </si>
  <si>
    <t>Vol de nuit</t>
  </si>
  <si>
    <t>Christiane Rochefort</t>
  </si>
  <si>
    <t>Les stances à Sophie</t>
  </si>
  <si>
    <t>La Débâcle</t>
  </si>
  <si>
    <t>Stendhal</t>
  </si>
  <si>
    <t>Le Chartreuse de Parme</t>
  </si>
  <si>
    <t>La nauseé</t>
  </si>
  <si>
    <t>La nuit de carrefour</t>
  </si>
  <si>
    <t>Henry Troyat</t>
  </si>
  <si>
    <t>La Grive</t>
  </si>
  <si>
    <t>Le Chat Chapeauté</t>
  </si>
  <si>
    <t>Jeuneuse</t>
  </si>
  <si>
    <t>Le rouge et le noir</t>
  </si>
  <si>
    <t>Diderot</t>
  </si>
  <si>
    <t>Le Neveau de Rameau</t>
  </si>
  <si>
    <t>Alphonse Daudet</t>
  </si>
  <si>
    <t>Contes du lundi</t>
  </si>
  <si>
    <t>Booking International</t>
  </si>
  <si>
    <t>Mary Higgins Clark</t>
  </si>
  <si>
    <t>Ce que vivent les roses</t>
  </si>
  <si>
    <t>Carol Higgins Clark</t>
  </si>
  <si>
    <t>For ever</t>
  </si>
  <si>
    <t>La Clinique Du docteur H.</t>
  </si>
  <si>
    <t>Dossier</t>
  </si>
  <si>
    <t>Date</t>
  </si>
  <si>
    <t>ÇA M'INTÉRESSE</t>
  </si>
  <si>
    <t>Le renouveau de nos CAMPAGNES</t>
  </si>
  <si>
    <t>Mars 2020</t>
  </si>
  <si>
    <t>MIEUX VIVRE Votre Argent</t>
  </si>
  <si>
    <t>25 solutions pour améliorer VOTRE RETRAITE</t>
  </si>
  <si>
    <t>Octobre 2008</t>
  </si>
  <si>
    <t>Historia Le passé éclaire le présent</t>
  </si>
  <si>
    <t>AU CŒUR DE L'HISTOIRE, Les prouesses des images 3D</t>
  </si>
  <si>
    <t>MAI 2014</t>
  </si>
  <si>
    <t>philosophie</t>
  </si>
  <si>
    <t>Qu'est-ce qu'une bonne éducation?</t>
  </si>
  <si>
    <t>Septembre 2013</t>
  </si>
  <si>
    <t>RECRUTEMENT &amp; CARRIERE</t>
  </si>
  <si>
    <t>Edition spéciale du Courrier de Russie</t>
  </si>
  <si>
    <t>FÉVRIER 2011</t>
  </si>
  <si>
    <t>Les dossiers du canard enchaine</t>
  </si>
  <si>
    <t>Le président Fric-Frime</t>
  </si>
  <si>
    <t>Le magazine littéraire</t>
  </si>
  <si>
    <t>la littérature russe de Pouchkine à Soljenitsyne</t>
  </si>
  <si>
    <t>Mars 2005</t>
  </si>
  <si>
    <t>Génies de Pasolini</t>
  </si>
  <si>
    <t>Janvier 2015</t>
  </si>
  <si>
    <t>Jean-Jacques ROUSSEAU</t>
  </si>
  <si>
    <t>Septembre 1997</t>
  </si>
  <si>
    <t>Diderot en liberté</t>
  </si>
  <si>
    <t>Octobre 2000</t>
  </si>
  <si>
    <t>Balzac</t>
  </si>
  <si>
    <t>Février 1999</t>
  </si>
  <si>
    <t>10 GRANDES VOIX de la LITTÉRATURE ÉTRANGERE</t>
  </si>
  <si>
    <t>Août 2013</t>
  </si>
  <si>
    <t>Salaün Magazine</t>
  </si>
  <si>
    <t>Nous vous offrons le Monde.</t>
  </si>
  <si>
    <t xml:space="preserve">Avril 2010 </t>
  </si>
  <si>
    <t>EN SCÈNE !</t>
  </si>
  <si>
    <t>HIPPOLYTE ET ARICIE, ROMÉO ET JULIETTE, ARABELLA, LAMOUR DES TROIS ORANGES, CONCERTS, L’ÉTOFFE DE LA MODERNITÉ</t>
  </si>
  <si>
    <t>MAI-JUILLET 2012</t>
  </si>
  <si>
    <t>Mos&amp;Co</t>
  </si>
  <si>
    <t>La Russie à l'heure du Net</t>
  </si>
  <si>
    <t>Mai 2002</t>
  </si>
  <si>
    <t>INFOSUP</t>
  </si>
  <si>
    <t>Les arts à l'université. Etudes et débouchés</t>
  </si>
  <si>
    <t>SEPTEMBRE-OCTOBRE 2004</t>
  </si>
  <si>
    <t>Voie professionnelle</t>
  </si>
  <si>
    <t>Hôtellerie, Restauration, Alimentation</t>
  </si>
  <si>
    <t xml:space="preserve">Voiles et voiliers </t>
  </si>
  <si>
    <t>30 NOUVEAUX EQUIPEMENTS POUR NAVIGUER L'ESPRIT TRANQUILLE</t>
  </si>
  <si>
    <t>Janvier 2016</t>
  </si>
  <si>
    <t xml:space="preserve">Le magazine de l’optimum </t>
  </si>
  <si>
    <t>SARKOZY PAR DEPARDON VU DE L’INTÉRIEUR</t>
  </si>
  <si>
    <t>JUIN 2003</t>
  </si>
  <si>
    <t>Mieux vivre sa vie PSYCHOLOGIES</t>
  </si>
  <si>
    <t>GAGNER EN SÉRÉNITÉ</t>
  </si>
  <si>
    <t>Mars 2010</t>
  </si>
  <si>
    <t>VOULOIR UN ENFANT</t>
  </si>
  <si>
    <t>Mai 2009</t>
  </si>
  <si>
    <t>CRÉER DE VRAIES AMITIÉS</t>
  </si>
  <si>
    <t>Avril 2009</t>
  </si>
  <si>
    <t>LIVRES HEBDO</t>
  </si>
  <si>
    <t>10 ans de lecture, ça se fête !</t>
  </si>
  <si>
    <t>Novembre 2003</t>
  </si>
  <si>
    <t>ELLE</t>
  </si>
  <si>
    <t>APPRENEZ A CHASSE VOS COUPS DE BLUES</t>
  </si>
  <si>
    <t>AVRIL 2004</t>
  </si>
  <si>
    <t>Lisez votre avenir dans le sable</t>
  </si>
  <si>
    <t>Juillet 1997</t>
  </si>
  <si>
    <t>Le nouvel Observateur</t>
  </si>
  <si>
    <t>Les diplômes qui donnent du travail</t>
  </si>
  <si>
    <t>Mars 2007</t>
  </si>
  <si>
    <t>Nos années Sagan</t>
  </si>
  <si>
    <t>LES RUSSES</t>
  </si>
  <si>
    <t>LES HABITS NEUFS DU PRESIDENT SARKO</t>
  </si>
  <si>
    <t>Six villes pour s'évader</t>
  </si>
  <si>
    <t>1940-1945 Ces inconnus qui ont sauvé des juifs</t>
  </si>
  <si>
    <t>LIRE</t>
  </si>
  <si>
    <t xml:space="preserve">40 conseils aux futurs écrivains </t>
  </si>
  <si>
    <t>DURAS l'impossible vérité</t>
  </si>
  <si>
    <t>LES 20 MEILLEURS LIVRES DE L'ANNEE</t>
  </si>
  <si>
    <t>Décembre 2014 - janvier 2015</t>
  </si>
  <si>
    <t>Décembre 2015 - janvier 2016</t>
  </si>
  <si>
    <t>SCIENCE&amp;VIE</t>
  </si>
  <si>
    <t>CE QUE CACHENT LES ANOMALIES DE L'UNIVERS</t>
  </si>
  <si>
    <t>Avril 2015</t>
  </si>
  <si>
    <t xml:space="preserve">Accident nucléaire </t>
  </si>
  <si>
    <t>Septembre 2014</t>
  </si>
  <si>
    <t>MEDECINES ALTERNATIVES</t>
  </si>
  <si>
    <t>PLANÈTE BLEUE</t>
  </si>
  <si>
    <t>FÉVRIER 2004</t>
  </si>
  <si>
    <t xml:space="preserve">Alchimie </t>
  </si>
  <si>
    <t>MAI 2004</t>
  </si>
  <si>
    <t>10 innovations qui vont changer la Vie</t>
  </si>
  <si>
    <t>VOIR L'INVISIBLE</t>
  </si>
  <si>
    <t>NOVEMBRE 2004</t>
  </si>
  <si>
    <t>PSYCHO-MÉDECINE</t>
  </si>
  <si>
    <t>Votre cerveau vous trompe</t>
  </si>
  <si>
    <t>SEPTEMBRE 2004</t>
  </si>
  <si>
    <t>Spécial SEXE</t>
  </si>
  <si>
    <t>AOÚT 2004</t>
  </si>
  <si>
    <t>CENTRE de la TERRE</t>
  </si>
  <si>
    <t>JUILLET 2004</t>
  </si>
  <si>
    <t>Cancer, Les vraies raisons d'une épidémie</t>
  </si>
  <si>
    <t>JUIN 2004</t>
  </si>
  <si>
    <t>PHOSPHORE</t>
  </si>
  <si>
    <t>TRAVAILLER AVEC LES ENFANTS</t>
  </si>
  <si>
    <t>Nov. 2003</t>
  </si>
  <si>
    <t>Sras, Ebola, sida - LES MICROBES CONTRE-ATTAQUENT</t>
  </si>
  <si>
    <t>Sept 2003</t>
  </si>
  <si>
    <t>TELEVISION</t>
  </si>
  <si>
    <t>Août 2003</t>
  </si>
  <si>
    <t>Laissez-nous une place</t>
  </si>
  <si>
    <t>Mai 2003</t>
  </si>
  <si>
    <t>Chine</t>
  </si>
  <si>
    <t>Mars 2004</t>
  </si>
  <si>
    <t>Le monde 2</t>
  </si>
  <si>
    <t xml:space="preserve">L’œil du voyageur </t>
  </si>
  <si>
    <t>Juillet - août 2003</t>
  </si>
  <si>
    <t xml:space="preserve">Vive les vieux ! </t>
  </si>
  <si>
    <t>Juin 2003</t>
  </si>
  <si>
    <t xml:space="preserve">FERRAN ADRIA - l'alchimiste, est-il le plus grand cuisinier du monde ? </t>
  </si>
  <si>
    <t>Janvier 2004</t>
  </si>
  <si>
    <t xml:space="preserve">L’enfer de l’après-guerre </t>
  </si>
  <si>
    <t>Mai - août 2003</t>
  </si>
  <si>
    <t>Arundhati Roy - combattante</t>
  </si>
  <si>
    <t>DEUXIEME GUERRE MONDIALE déluge d'images</t>
  </si>
  <si>
    <t>Février 2004</t>
  </si>
  <si>
    <t>MICHAEL JACKSON la traque</t>
  </si>
  <si>
    <t xml:space="preserve">Février 2004 </t>
  </si>
  <si>
    <t>Deneuve - Ma vie sur un plateau</t>
  </si>
  <si>
    <t>DIEN BIEN PHU - ma victoire</t>
  </si>
  <si>
    <t>Avril 2004</t>
  </si>
  <si>
    <t>Géosciences</t>
  </si>
  <si>
    <t>Le changement Climatique</t>
  </si>
  <si>
    <t>MARS 2006</t>
  </si>
  <si>
    <t>Les risques telluriques</t>
  </si>
  <si>
    <t>SEPTEMBRE 2006</t>
  </si>
  <si>
    <t>Géosciences et santé</t>
  </si>
  <si>
    <t>MARS 2007</t>
  </si>
  <si>
    <t>Terre virtuelle : les systèmes d'information geoscientifique</t>
  </si>
  <si>
    <t>OCTOBRE 2007</t>
  </si>
  <si>
    <t>L'EXPRESS</t>
  </si>
  <si>
    <t>Les Françaises</t>
  </si>
  <si>
    <t xml:space="preserve"> mars 2007</t>
  </si>
  <si>
    <t>FONCTIONNAIRES LES RAVAGES DE LA CORRUPTION</t>
  </si>
  <si>
    <t>octobre 2006</t>
  </si>
  <si>
    <t>Noah L'homme de l'année</t>
  </si>
  <si>
    <t>décembre 2005</t>
  </si>
  <si>
    <t>Dieu et la politique</t>
  </si>
  <si>
    <t>avril 2006</t>
  </si>
  <si>
    <t>Pourquoi la France brûle</t>
  </si>
  <si>
    <t>novembre 2005</t>
  </si>
  <si>
    <t>Homme femme - Les mystères de la différence</t>
  </si>
  <si>
    <t>La saga des lycées français à P'étranger</t>
  </si>
  <si>
    <t>Art&amp; DéCoration</t>
  </si>
  <si>
    <t>PASSION BROCANTE</t>
  </si>
  <si>
    <t>Juin 2006</t>
  </si>
  <si>
    <t>Le charme des maisons de campagne</t>
  </si>
  <si>
    <t>Juillet - Août 2006</t>
  </si>
  <si>
    <t>Cuisines, Le choix des matières</t>
  </si>
  <si>
    <t>Chambres, A chacun son univers</t>
  </si>
  <si>
    <t>Jan - Fev 2007</t>
  </si>
  <si>
    <t>Cuisines de charme</t>
  </si>
  <si>
    <t>Nov - Dec 2006</t>
  </si>
  <si>
    <t>CUISINES TOUT COMME LES PROS!</t>
  </si>
  <si>
    <t>Avril 2006</t>
  </si>
  <si>
    <t>CARREAUX ANCIENS</t>
  </si>
  <si>
    <t>PARIS MATCH</t>
  </si>
  <si>
    <t>FRANCOISE SAGAN</t>
  </si>
  <si>
    <t>ROMAN POLANSKI</t>
  </si>
  <si>
    <t>Décembre 2019</t>
  </si>
  <si>
    <t xml:space="preserve">Alain Delon </t>
  </si>
  <si>
    <t xml:space="preserve"> novembre 2019</t>
  </si>
  <si>
    <t xml:space="preserve">ELIZABETH II dans la tourmente </t>
  </si>
  <si>
    <t>Janvier 2020</t>
  </si>
  <si>
    <t xml:space="preserve">LES BLEUS EN VACANCES </t>
  </si>
  <si>
    <t>Juillet - Août 2018</t>
  </si>
  <si>
    <t>JENIFER mariage au pays</t>
  </si>
  <si>
    <t>Septembre 2019</t>
  </si>
  <si>
    <t>LA VRAIE VIE DE GRETA THUNBERG</t>
  </si>
  <si>
    <t>LES FAMILLES D'ABORD</t>
  </si>
  <si>
    <t>DANS NOTRE-DAME LE CHANTIER DE TOUS LES DEFIS, PHOTOS EXCLUSIVES</t>
  </si>
  <si>
    <t>Décembre 2019 - Janvier 2020</t>
  </si>
  <si>
    <t>LE FRANÇAIS DANS LE MONDE</t>
  </si>
  <si>
    <t xml:space="preserve">Question santé </t>
  </si>
  <si>
    <t>Jan - Fev 2004</t>
  </si>
  <si>
    <t>Jules Verne : l'aventure continue...</t>
  </si>
  <si>
    <t>Jan - Fev 2005</t>
  </si>
  <si>
    <t>Les métiers des langues</t>
  </si>
  <si>
    <t>Jan - Fev 2009</t>
  </si>
  <si>
    <t>QUELLE PRESENCE POUR LE FRANÇAIS ?</t>
  </si>
  <si>
    <t>OCTOBRE 1998</t>
  </si>
  <si>
    <t>Europe : commencer par la culture.</t>
  </si>
  <si>
    <t>Mars - Avril 2003</t>
  </si>
  <si>
    <t>Dossier : À l'écoute des traducteurs</t>
  </si>
  <si>
    <t>Mars - Avril 2001</t>
  </si>
  <si>
    <t>Bienvenue en France !</t>
  </si>
  <si>
    <t>Mars - avril 2004</t>
  </si>
  <si>
    <t xml:space="preserve">À table ! </t>
  </si>
  <si>
    <t>Nov - Déc 2002</t>
  </si>
  <si>
    <t xml:space="preserve">OBJECTIF PHOTO </t>
  </si>
  <si>
    <t>Set-Oct 2003</t>
  </si>
  <si>
    <t>L'esprit du vin</t>
  </si>
  <si>
    <t>NOV. -DÉC. 2003</t>
  </si>
  <si>
    <t xml:space="preserve">60 millions de consommateurs </t>
  </si>
  <si>
    <t>Peut-on encore manger du poisson ?</t>
  </si>
  <si>
    <t>Guide de la maison écologique</t>
  </si>
  <si>
    <t>AVRIL-MAI 2010</t>
  </si>
  <si>
    <t>SAVEURS</t>
  </si>
  <si>
    <t>À MITONNER Des plats d'automne</t>
  </si>
  <si>
    <t>Oct-Nov 2006</t>
  </si>
  <si>
    <t xml:space="preserve">L´Etudiant </t>
  </si>
  <si>
    <t>Cahier de Vacances</t>
  </si>
  <si>
    <t>vie pratique</t>
  </si>
  <si>
    <t>DÉLICES SUCREES D'AUTOMNE</t>
  </si>
  <si>
    <t>Septembre 2005</t>
  </si>
  <si>
    <t>SPORT&amp;VIE</t>
  </si>
  <si>
    <t>PERFORMANCES ET MUSIQUE</t>
  </si>
  <si>
    <t>Nº153 Novembre-Décembre 2015</t>
  </si>
  <si>
    <t>CEO</t>
  </si>
  <si>
    <t xml:space="preserve">Les Antilles </t>
  </si>
  <si>
    <t>Décembre 2000</t>
  </si>
  <si>
    <t>Le nouveau Japon</t>
  </si>
  <si>
    <t>février 2007</t>
  </si>
  <si>
    <t>Escales en Adriatique</t>
  </si>
  <si>
    <t>juin 2009</t>
  </si>
  <si>
    <t>Le Madrid des Madrilènes</t>
  </si>
  <si>
    <t>octobre 2010</t>
  </si>
  <si>
    <t>San Francisco et l'art de vivre californien</t>
  </si>
  <si>
    <t>mai 2010</t>
  </si>
  <si>
    <t>Islande L'île nature</t>
  </si>
  <si>
    <t>mai 2009</t>
  </si>
  <si>
    <t>Les banlieues du monde</t>
  </si>
  <si>
    <t xml:space="preserve"> novembre 2006</t>
  </si>
  <si>
    <t>Iran, la surprise</t>
  </si>
  <si>
    <t>janvier 2007</t>
  </si>
  <si>
    <t>De l'Afrique à l'Asie L'incroyable voyage des premiers hommes</t>
  </si>
  <si>
    <t>décembre 2004</t>
  </si>
  <si>
    <t>De Moscou à Saint Pétersbourg</t>
  </si>
  <si>
    <t xml:space="preserve">Pays basque </t>
  </si>
  <si>
    <t>août 2003</t>
  </si>
  <si>
    <t>Venise et la Vénétie</t>
  </si>
  <si>
    <t xml:space="preserve"> juin 2010</t>
  </si>
  <si>
    <t>Marrakech et le Haut Atlas -</t>
  </si>
  <si>
    <t>avril 2010</t>
  </si>
  <si>
    <t>Nouvelles-Calédonie</t>
  </si>
  <si>
    <t xml:space="preserve"> décembre 2009</t>
  </si>
  <si>
    <t>Corse, Les plus beaux villages</t>
  </si>
  <si>
    <t>juillet 2003</t>
  </si>
  <si>
    <t xml:space="preserve">Paris et son patrimoine </t>
  </si>
  <si>
    <t>septembre 2008</t>
  </si>
  <si>
    <t>De Pékin à Lhassa en train sur le toit du monde</t>
  </si>
  <si>
    <t>Novembre 2010</t>
  </si>
  <si>
    <t xml:space="preserve">5 océans pour une planète </t>
  </si>
  <si>
    <t>Septembre 2009</t>
  </si>
  <si>
    <t>NUMÉRO SPECIAL 25 ANS: Civilisations, nature, habitats, peuples... les trésors du patrimoine mondial</t>
  </si>
  <si>
    <t>BARCELON: Un printemps en Catalogne</t>
  </si>
  <si>
    <t>À Chine du 3m millénaire</t>
  </si>
  <si>
    <t>mai 2006</t>
  </si>
  <si>
    <t>Cyclades, La lumière des iles grecques</t>
  </si>
  <si>
    <t>Les autres voix de l’Amérique</t>
  </si>
  <si>
    <t>Juin 2004</t>
  </si>
  <si>
    <t>Occitanie, Au cœur du Grand Sud</t>
  </si>
  <si>
    <t>juillet 2004</t>
  </si>
  <si>
    <t>Femmes de terrain -</t>
  </si>
  <si>
    <t>mai 2004</t>
  </si>
  <si>
    <t xml:space="preserve">Antilles françaises: Patrimoine Créole </t>
  </si>
  <si>
    <t>Novembre 2004</t>
  </si>
  <si>
    <t>Canada Des grands espaces</t>
  </si>
  <si>
    <t xml:space="preserve">Le Japon d’île en île </t>
  </si>
  <si>
    <t>Novembre 2009</t>
  </si>
  <si>
    <t>Berlin Une capitale au grand air</t>
  </si>
  <si>
    <t xml:space="preserve">Octobre 2009 </t>
  </si>
  <si>
    <t>Versailles En exclusivité, GEO vous dévoile ses lieux les plus secrets</t>
  </si>
  <si>
    <t xml:space="preserve"> Septembre 2006</t>
  </si>
  <si>
    <t>Alaska nature, sur la piste des pionniers</t>
  </si>
  <si>
    <t>Août 2006</t>
  </si>
  <si>
    <t>Le meilleur de la Corse</t>
  </si>
  <si>
    <t>Juillet 2010</t>
  </si>
  <si>
    <t>Le Maurice, le pays derrière la plage</t>
  </si>
  <si>
    <t>Février 2010</t>
  </si>
  <si>
    <t>Laos-Cambodge, les nouveaux visages du Mékong</t>
  </si>
  <si>
    <t>Janvier 2010</t>
  </si>
  <si>
    <t>L'EGYPTE SANS LA FOULE</t>
  </si>
  <si>
    <t>Décembre 2010</t>
  </si>
  <si>
    <t>Océans, le continent à découvrir</t>
  </si>
  <si>
    <t>Août 2004</t>
  </si>
  <si>
    <t>LE POINT:</t>
  </si>
  <si>
    <t xml:space="preserve">Comment les épidémies Changent l'Histoire </t>
  </si>
  <si>
    <t xml:space="preserve">Jules César </t>
  </si>
  <si>
    <t>Poutine Notre nouvel ami -</t>
  </si>
  <si>
    <t>décembre 2015</t>
  </si>
  <si>
    <t>LE FIGARO MAGAZINE</t>
  </si>
  <si>
    <t>FILLON « JE MAINTIENDRAI LE CAP DES RÉFORMES"</t>
  </si>
  <si>
    <t xml:space="preserve">Février 2008 </t>
  </si>
  <si>
    <t>LE CHOC ROYAL DELANOË</t>
  </si>
  <si>
    <t>Janvier 2008</t>
  </si>
  <si>
    <t>LES 100 QUI VONT COMPTER EN 2008</t>
  </si>
  <si>
    <t>OBAMA-CLINTON L’HEURE DE VÉRITE</t>
  </si>
  <si>
    <t xml:space="preserve">février 2008 </t>
  </si>
  <si>
    <t>ÉTATS-UNIS, GOOD MORNING McCAIN</t>
  </si>
  <si>
    <t>TÉLÉPHONE PORTABLE LE VRAI, LE FAUX</t>
  </si>
  <si>
    <t xml:space="preserve"> juin 2008</t>
  </si>
  <si>
    <t>LE PENSEUR DE DIEU</t>
  </si>
  <si>
    <t>CRISE, 10 RAISONS D'ÊTRE OPTIMISTE</t>
  </si>
  <si>
    <t>LE PATRIMOINE PASSION DES FRANÇAIS</t>
  </si>
  <si>
    <t>Septembre 2008</t>
  </si>
  <si>
    <t>ATLANTIQUE, MÉDITERRANÉE L'APPEL DES ILES</t>
  </si>
  <si>
    <t>Août 2008</t>
  </si>
  <si>
    <t xml:space="preserve">12 IDEES POUR REMETTRE LA FRANCE EN MARCHE </t>
  </si>
  <si>
    <t>LA PLANETE EST-ELLE DEVENUE FOLLE?</t>
  </si>
  <si>
    <t>mai 2008</t>
  </si>
  <si>
    <t>Le guide des JO</t>
  </si>
  <si>
    <t>Les nouvelles façons de voyager</t>
  </si>
  <si>
    <t>juillet 2008</t>
  </si>
  <si>
    <t xml:space="preserve">Partir en France </t>
  </si>
  <si>
    <t>Ingrid Betancourt, LIBRE</t>
  </si>
  <si>
    <t xml:space="preserve">Les femmes prennent le pouvoir </t>
  </si>
  <si>
    <t>juin 2008</t>
  </si>
  <si>
    <t>SPÉCIAL HOMME, LE RETOUR DU ROMANTISME</t>
  </si>
  <si>
    <t>LES VILLES VUES PAR DEPARDON</t>
  </si>
  <si>
    <t>Février 2007</t>
  </si>
  <si>
    <t>LES ARCHIVES OUBLIEES DE LA WEHRMACHT</t>
  </si>
  <si>
    <t xml:space="preserve"> mai 2008</t>
  </si>
  <si>
    <t xml:space="preserve">APRÈS LES MUNICIPALES, CE QU'IL DOIT CHANGER </t>
  </si>
  <si>
    <t>Mars 2008</t>
  </si>
  <si>
    <t>"DA VINCI CODE", TAUTOU CONFIDENCES AVANT CANNES</t>
  </si>
  <si>
    <t>SI J'ÉTAIS PRESIDENT DES PATRONS RÉPONDENT</t>
  </si>
  <si>
    <t>décembre 2006</t>
  </si>
  <si>
    <t>COMMENT INTERNET A CHANGÉ NOTRE VIE</t>
  </si>
  <si>
    <t>avril 2008</t>
  </si>
  <si>
    <t>ALBERT II DE MONACO « JE SUIS UN PRINCE ENGAGE</t>
  </si>
  <si>
    <t xml:space="preserve">LES MÉDICAMENTS DU FUTUR </t>
  </si>
  <si>
    <t>Octobre 2006</t>
  </si>
  <si>
    <t>ASSURANCES-ALLOCS-SECU-ROUTE...LES FRANÇAIS ROIS DE LA TRICHE ?</t>
  </si>
  <si>
    <t xml:space="preserve">L'EGYPTE À PARIS </t>
  </si>
  <si>
    <t xml:space="preserve"> Novembre 2006</t>
  </si>
  <si>
    <t xml:space="preserve">CARLA BRUNI-SARKOZY, LA DISCRETE </t>
  </si>
  <si>
    <t xml:space="preserve"> Mars 2006</t>
  </si>
  <si>
    <t>30 ANS</t>
  </si>
  <si>
    <t>Avril 2008</t>
  </si>
  <si>
    <t>LA TYRANNIE DE LA REPENTANCE</t>
  </si>
  <si>
    <t>ILS ONT BÂTI, ISRAEL</t>
  </si>
  <si>
    <t>Immobilier, comment profiter de la crise</t>
  </si>
  <si>
    <t xml:space="preserve"> Septembre 2007</t>
  </si>
  <si>
    <t xml:space="preserve">L’Abré Pierre 1912-2007, l’insurgé de dieu </t>
  </si>
  <si>
    <t>Janvier 2007</t>
  </si>
  <si>
    <t>Le sondage qui lui fait mal’ le livre qui la révèle</t>
  </si>
  <si>
    <t>Дата записи</t>
  </si>
  <si>
    <t>Инвент. номер</t>
  </si>
  <si>
    <t>Отметка о проверке</t>
  </si>
  <si>
    <t>Автор и название книги</t>
  </si>
  <si>
    <t>Год издания</t>
  </si>
  <si>
    <t>Цена, евро/руб.</t>
  </si>
  <si>
    <t>N записи книги суммарн. учета</t>
  </si>
  <si>
    <t>Отдел</t>
  </si>
  <si>
    <t>N и дата о выбытии</t>
  </si>
  <si>
    <t>Примечание</t>
  </si>
  <si>
    <t>Философия</t>
  </si>
  <si>
    <t>F 001</t>
  </si>
  <si>
    <t>да</t>
  </si>
  <si>
    <t>Жиль Делез «Критика и клиника»</t>
  </si>
  <si>
    <t>3/105</t>
  </si>
  <si>
    <t>17.сен</t>
  </si>
  <si>
    <t>F 002</t>
  </si>
  <si>
    <t>Винсент Декомб «Современная французская философия»</t>
  </si>
  <si>
    <t>5/175</t>
  </si>
  <si>
    <t>F 003</t>
  </si>
  <si>
    <t>Жорж Диди-Юберман «То, что мы видим, то смотрит на нас»</t>
  </si>
  <si>
    <t>4.5/160</t>
  </si>
  <si>
    <t>F 004</t>
  </si>
  <si>
    <t>Люсьен Гольдман «Сокровенный Бог»</t>
  </si>
  <si>
    <t>6.5/230</t>
  </si>
  <si>
    <t>F 005</t>
  </si>
  <si>
    <t>П.Бурдье, Ю.Л.Качанов и др. «Социоанализ Пьера Бурдье»</t>
  </si>
  <si>
    <t>F 006</t>
  </si>
  <si>
    <t>Пьер Бурдье «Практический смысл»</t>
  </si>
  <si>
    <t>7.5/260</t>
  </si>
  <si>
    <t>F 007</t>
  </si>
  <si>
    <t>Пьер Бурдье «О телевидении и журналистике»</t>
  </si>
  <si>
    <t>3.5/120</t>
  </si>
  <si>
    <t>F 008</t>
  </si>
  <si>
    <t>Ильзетраут АДО «Свободные искусства и философия в античной мысли»</t>
  </si>
  <si>
    <t>F 009</t>
  </si>
  <si>
    <t>Поль Вирилио «Информационная бомба. Стратегия обмана»</t>
  </si>
  <si>
    <t>4/140</t>
  </si>
  <si>
    <t>F 010</t>
  </si>
  <si>
    <t>Жорж Баландье «Политическая антропология»</t>
  </si>
  <si>
    <t>F 011</t>
  </si>
  <si>
    <t>Гастон Башляр «Земля и грезы воли»</t>
  </si>
  <si>
    <t>6/210</t>
  </si>
  <si>
    <t>F 012</t>
  </si>
  <si>
    <t>Ален Безансон «Извращение добра. Соловьев и Оруэлл»</t>
  </si>
  <si>
    <t>F 013</t>
  </si>
  <si>
    <t>Сэмюэль Беккет «Никчемные тексты. Мерсье и Камье и др.»</t>
  </si>
  <si>
    <t>F 014</t>
  </si>
  <si>
    <t>Морис Бланшо «Пространство литературы»</t>
  </si>
  <si>
    <t>F 015</t>
  </si>
  <si>
    <t>Пьер Адо «Плотин или Простота взгляда»</t>
  </si>
  <si>
    <t>F 016</t>
  </si>
  <si>
    <t>Жан Бодрийяр «Соблазн»</t>
  </si>
  <si>
    <t>F 017</t>
  </si>
  <si>
    <t>Жан Бодрийяр «В тени молчаливого большинства, или конец социального»</t>
  </si>
  <si>
    <t>F 018</t>
  </si>
  <si>
    <t>Ив Бонфуа «Внутренняя область»</t>
  </si>
  <si>
    <t>F 019</t>
  </si>
  <si>
    <t>Жан-Франсуа Лиотар «Феноменология»</t>
  </si>
  <si>
    <t>F 020</t>
  </si>
  <si>
    <t>Жан-Франсуа Лиотар «Хайдеггер и «евреи»</t>
  </si>
  <si>
    <t>F 021</t>
  </si>
  <si>
    <t>Льюсьен Леви-Брюль «Первобытный менталитет»</t>
  </si>
  <si>
    <t>18.сен</t>
  </si>
  <si>
    <t>F 022</t>
  </si>
  <si>
    <t>Клод Леви-Строс «Мифологики. От меда к пеплу» т.2</t>
  </si>
  <si>
    <t>F 023</t>
  </si>
  <si>
    <t>Клод Леви-Строс«Мифологики. Происхождение застольных обычаев» т.3</t>
  </si>
  <si>
    <t>F 024</t>
  </si>
  <si>
    <t>Жан Лакан. «Семинары. Образование бессознательного (1957/1958) кн.5</t>
  </si>
  <si>
    <t>8/280</t>
  </si>
  <si>
    <t>F 025</t>
  </si>
  <si>
    <t>Франсуа Жюльен «Путь к цели: в обход или напрямик. Стратегия смысла в Китае и Греции»</t>
  </si>
  <si>
    <t>5.5/190</t>
  </si>
  <si>
    <t>F 026</t>
  </si>
  <si>
    <t>Барбара Кассен «Эффект софистики»</t>
  </si>
  <si>
    <t>F 027</t>
  </si>
  <si>
    <t>Эли Фор «Дух форм»</t>
  </si>
  <si>
    <t>F 028</t>
  </si>
  <si>
    <t>Давид Рюэль «Случайность и хаос»</t>
  </si>
  <si>
    <t>F 029</t>
  </si>
  <si>
    <t>Жан-Филипп Туссен «Фотоаппарат. Ванная комната. Телевидение.»</t>
  </si>
  <si>
    <t>F 030</t>
  </si>
  <si>
    <t>Сильвен Ору «История эпистемология. Язык»</t>
  </si>
  <si>
    <t>F 031</t>
  </si>
  <si>
    <t>Поль Рикер «История и истина»</t>
  </si>
  <si>
    <t>F 032</t>
  </si>
  <si>
    <t>Игнасио Рамоне «Геополитика хаоса»</t>
  </si>
  <si>
    <t>02.70</t>
  </si>
  <si>
    <t>F 033</t>
  </si>
  <si>
    <t>Поль Рикер «Время и рассказ. Конфигурации в вымышленном рассказе» т.2</t>
  </si>
  <si>
    <t>F 034</t>
  </si>
  <si>
    <t>Жак Деррида «Золы угасший прах» Лекция</t>
  </si>
  <si>
    <t>1,5/50</t>
  </si>
  <si>
    <t>F 035</t>
  </si>
  <si>
    <t>Жак Деррида «Вокруг Вавилонских башен» Лекция</t>
  </si>
  <si>
    <t>F 036</t>
  </si>
  <si>
    <t>Жак Деррида «Слухобиография» Лекция</t>
  </si>
  <si>
    <t>F 037</t>
  </si>
  <si>
    <t>Жак Деррида «Шибболет»</t>
  </si>
  <si>
    <t>F 038</t>
  </si>
  <si>
    <t>Д.Н.Протасов «Практическая риторика. Как слово переходит из твердого состояния в жидкое, из жидкого в газообразное, а из газообразного в твердое.»</t>
  </si>
  <si>
    <t>F 039</t>
  </si>
  <si>
    <t>Г.С.Баранов "Постмодерн и реклама"</t>
  </si>
  <si>
    <t>F 040</t>
  </si>
  <si>
    <t>Филипп Коркюф «Новые социологии»</t>
  </si>
  <si>
    <t>F 052</t>
  </si>
  <si>
    <t>Жорж Батай «Коллуж социологии», Наука</t>
  </si>
  <si>
    <t>01.ноя</t>
  </si>
  <si>
    <t>F 053</t>
  </si>
  <si>
    <t>Люс Иригарей «Этика полового различия», Х.Ж.</t>
  </si>
  <si>
    <t>F 054</t>
  </si>
  <si>
    <t>Эдгар Морен «Метод», Прогресс</t>
  </si>
  <si>
    <t>F 055</t>
  </si>
  <si>
    <t>Пьер Бурдье «Социальное пространство: поля и практики», Алетейя</t>
  </si>
  <si>
    <t>7,5/260</t>
  </si>
  <si>
    <t>F 056</t>
  </si>
  <si>
    <t>Пьер Бурдье «Социальное пространство», Алетейя</t>
  </si>
  <si>
    <t>F 057</t>
  </si>
  <si>
    <t>Жиль Липовецкий «Третья женщина», Алетейя</t>
  </si>
  <si>
    <t>F 058</t>
  </si>
  <si>
    <t>Марлен Ларюэль «Идеология русского евразийства или мысли о величии империи», Наталис</t>
  </si>
  <si>
    <t>F 059</t>
  </si>
  <si>
    <t>Бонавентура «Путеводитель души к богу»</t>
  </si>
  <si>
    <t>F 060</t>
  </si>
  <si>
    <t>Антонен Арто "Тараумара"</t>
  </si>
  <si>
    <t>F 061</t>
  </si>
  <si>
    <t>Жан Бофре "Диалог с Хайдеггером" в 4-х книгах. Кн.1. Греческая философия.</t>
  </si>
  <si>
    <t>F 062</t>
  </si>
  <si>
    <t>Жан Кокто. В трех томах. Т.3: Эссеистика. "Трудность бытия. Опиум. Дневник незнакомца"</t>
  </si>
  <si>
    <t>F 063</t>
  </si>
  <si>
    <t>Поль Рикер "Я - сам как другой"</t>
  </si>
  <si>
    <t>F 064</t>
  </si>
  <si>
    <t>Поль Рикер "Справедливое"</t>
  </si>
  <si>
    <t>F 065</t>
  </si>
  <si>
    <t>Александр Кожев "Понятие власти"</t>
  </si>
  <si>
    <t>F 066</t>
  </si>
  <si>
    <t>Александр Кожев "Атеизм" и другие работы</t>
  </si>
  <si>
    <t>F 067</t>
  </si>
  <si>
    <t>Жак Деррида "Призраки Маркса"</t>
  </si>
  <si>
    <t>F 068</t>
  </si>
  <si>
    <t>Жак Деррида "Маркс и сыновья"</t>
  </si>
  <si>
    <t>F 069</t>
  </si>
  <si>
    <t>Луи Альтюссер "За Маркса"</t>
  </si>
  <si>
    <t>F 070</t>
  </si>
  <si>
    <t>Жак Рансьер "На краю политического"</t>
  </si>
  <si>
    <t>F 071</t>
  </si>
  <si>
    <t>Жан Ипполит "Логика и существование" Очерк логики Гегеля.</t>
  </si>
  <si>
    <t>F 072</t>
  </si>
  <si>
    <t>Жан Валь "Несчастное сознание в философии Гегеля"</t>
  </si>
  <si>
    <t>F 073</t>
  </si>
  <si>
    <t>Тьерри де Монбриаль "Действие и система мира"</t>
  </si>
  <si>
    <t>F 074</t>
  </si>
  <si>
    <t>Франсуа Жюльен. О "времени". Элементы философии "жить".</t>
  </si>
  <si>
    <t>F 075</t>
  </si>
  <si>
    <t>Ж.-П. Сартр в настоящем времени: Автобиографизм в литературе, философии и политике. Материалы международной конференции в Санкт-Петербурге 2005 г.</t>
  </si>
  <si>
    <t>F 076</t>
  </si>
  <si>
    <t>Жан-Пьер Вернан. "Вселенная, боги, люди"</t>
  </si>
  <si>
    <t>F 077</t>
  </si>
  <si>
    <t>Л.О.Бланки. К вечности - через звезды.</t>
  </si>
  <si>
    <t>F 078</t>
  </si>
  <si>
    <t>А.В. Дьяков «Мишель Фуко и его время»</t>
  </si>
  <si>
    <t>F 079</t>
  </si>
  <si>
    <t>Эрик Вейль «Гегель и государство» Пять докладов.</t>
  </si>
  <si>
    <t>F 080</t>
  </si>
  <si>
    <t>Жан-Мари Шеффер «Конец человеческой исключительности»</t>
  </si>
  <si>
    <t>Жак Лакан "Фигура философа"</t>
  </si>
  <si>
    <t>История</t>
  </si>
  <si>
    <t>i 001</t>
  </si>
  <si>
    <t>-</t>
  </si>
  <si>
    <t>Жорж Дюби «Средние века (987-1460) от Гуго Капета до Жанны д,Арк»</t>
  </si>
  <si>
    <t>i 002</t>
  </si>
  <si>
    <t>i 003</t>
  </si>
  <si>
    <t>Кристиан-Ж.Гюйонварх, Франсуаза Леру «Кельтская цивилизация»</t>
  </si>
  <si>
    <t>i 004</t>
  </si>
  <si>
    <t>Пьер Губер «Мазарини»</t>
  </si>
  <si>
    <t>7/245</t>
  </si>
  <si>
    <t>i 005</t>
  </si>
  <si>
    <t>Элизабет Бадентэр, Роберт Бадентэр «Кондорсе (1743-1794) Ученый в политике.</t>
  </si>
  <si>
    <t>i 006</t>
  </si>
  <si>
    <t>Бернар Гене «История и историческая культура средневекового запада»</t>
  </si>
  <si>
    <t>i 007</t>
  </si>
  <si>
    <t>Раймон Арон «Мемуары. 50 лет размышлений о политике»</t>
  </si>
  <si>
    <t>11/385</t>
  </si>
  <si>
    <t>i 008</t>
  </si>
  <si>
    <t>Жан Бло «Моисей. Наш современник»</t>
  </si>
  <si>
    <t>4,5/160</t>
  </si>
  <si>
    <t>i 009</t>
  </si>
  <si>
    <t>Фернан Бродель «Средиземное море и Средиземноморский мир в эпоху Филиппа II. Часть 1. Роль среды.</t>
  </si>
  <si>
    <t>i 010</t>
  </si>
  <si>
    <t>Елена Мегальдо «Русские в Париже 1919-1939»</t>
  </si>
  <si>
    <t>i 011</t>
  </si>
  <si>
    <t>Жак Ле Гофф «Средневековый Мир воображаемого»</t>
  </si>
  <si>
    <t>i 012</t>
  </si>
  <si>
    <t>Жак Ле Гофф «Другое средневековье. Время, труд и культура Запада»</t>
  </si>
  <si>
    <t>i 013</t>
  </si>
  <si>
    <t>Мишель Лейрис «Возраст мужчины. О литературе, рассматриваемой как тавромахия»</t>
  </si>
  <si>
    <t>i 014</t>
  </si>
  <si>
    <t>Мишель Леруа «Миф о иезуитах. От Беранже до Мишле»</t>
  </si>
  <si>
    <t>6,5/230</t>
  </si>
  <si>
    <t>i 015</t>
  </si>
  <si>
    <t>Эмманюэль Ле Руа Ладюри «Монтайю, окситанская деревня (1294-1324)</t>
  </si>
  <si>
    <t>i 016</t>
  </si>
  <si>
    <t>Жан Малори «Последние короли Туле. С последними эскимосами навстречу их судьбе»</t>
  </si>
  <si>
    <t>i 017</t>
  </si>
  <si>
    <t>Пьер Дриё Ла Рошель «Фашистский социализм»</t>
  </si>
  <si>
    <t>i 018</t>
  </si>
  <si>
    <t>Филипп Контамин «Война в средние века»</t>
  </si>
  <si>
    <t>i 019</t>
  </si>
  <si>
    <t>Ф.Лаку-Лабарт, Ж.-Л. Нанси «Нацистский миф»</t>
  </si>
  <si>
    <t>i 020</t>
  </si>
  <si>
    <t>Андре Шастель «Искусство и гуманизм во Флоренции времен Лоренцо Великолепного»</t>
  </si>
  <si>
    <t>i 021</t>
  </si>
  <si>
    <t>Морис Фламэн «История либерализма и современный либерализм»</t>
  </si>
  <si>
    <t>2,5/90</t>
  </si>
  <si>
    <t>i 022</t>
  </si>
  <si>
    <t>Жан Старибинский «Поэзия и знание. История литературы и культуры» т.1</t>
  </si>
  <si>
    <t>i 023</t>
  </si>
  <si>
    <t>Жан Старибинский «Поэзия и знание. История литературы и культуры» т.2</t>
  </si>
  <si>
    <t>22.сен</t>
  </si>
  <si>
    <t>i 024</t>
  </si>
  <si>
    <t>Российская академия наук. Институт всеобщей истории. «История продолжается» Изучение XVIII века на пороге XXI</t>
  </si>
  <si>
    <t>23.сен</t>
  </si>
  <si>
    <t>i 025</t>
  </si>
  <si>
    <t>Греко-латинский кабинет «Бонавентура. Путеводитель души к Богу»</t>
  </si>
  <si>
    <t>i 026</t>
  </si>
  <si>
    <t>Институт мировой литературы им. А.М. Горького РАН «Диалог писателей»</t>
  </si>
  <si>
    <t>11,5/400</t>
  </si>
  <si>
    <t>i 027</t>
  </si>
  <si>
    <t>Российская академия наук. Институт всеобщей истории. «Анналы на рубеже веков» Антология.</t>
  </si>
  <si>
    <t>i 028</t>
  </si>
  <si>
    <t>Сост. Э.М. Береговская «По дороге на Лувьер. Фольклор Франции»</t>
  </si>
  <si>
    <t>i 082</t>
  </si>
  <si>
    <t>Пьер Франкастель «Фигура и место. Визуальный порядок в эпоху кватроченто», Санкт-Петербург</t>
  </si>
  <si>
    <t>i 083</t>
  </si>
  <si>
    <t>Фернан Бродель «Средиземное море и Средиземноморский мир в эпоху Филиппа II. Часть 3. События. Политика. Люди.</t>
  </si>
  <si>
    <t>i 085</t>
  </si>
  <si>
    <t>Киронзе З.И. «Французский роман XX века(годы 20-30. Проблемы жанра)»</t>
  </si>
  <si>
    <t>i 087</t>
  </si>
  <si>
    <t>Манфренд. Великая Французская революция</t>
  </si>
  <si>
    <t>i 088</t>
  </si>
  <si>
    <t>Фернан Бродель "Материальная цивилизация, экономика и капитализм, XV-XVIII вв. Том 1. Структуры повседневности: возможное и невозможное</t>
  </si>
  <si>
    <t>i 089</t>
  </si>
  <si>
    <t>Фернан Бродель "Материальная цивилизация, экономика и капитализм, XV-XVIII вв. 2. Игры обмена.</t>
  </si>
  <si>
    <t>i 090</t>
  </si>
  <si>
    <t>Фернан Бродель "Материальная цивилизация, экономика и капитализм, XV-XVIII вв. 3. Время мира</t>
  </si>
  <si>
    <t>i 091</t>
  </si>
  <si>
    <t>Трактат о посольствах и послах. Классика дипломатии</t>
  </si>
  <si>
    <t>i 092</t>
  </si>
  <si>
    <t>Мари-Мадлен де Лафайет. Сочинения</t>
  </si>
  <si>
    <t>i 093</t>
  </si>
  <si>
    <t>Робер Бадинтер. Смертная казнь. Отмена смертной казни.</t>
  </si>
  <si>
    <t>i 094</t>
  </si>
  <si>
    <t>Жак Маржерет. Состояние Российской империи</t>
  </si>
  <si>
    <t>i 095</t>
  </si>
  <si>
    <t>Бронислав Бачко. Как выйти из террора? Термидор и революция.</t>
  </si>
  <si>
    <t>i 096</t>
  </si>
  <si>
    <t>Автобиографическая практика в России и Франции. Сборник статей. Ред. К.Вьолле, Е.Гречаная.</t>
  </si>
  <si>
    <t>i 097</t>
  </si>
  <si>
    <t>Роже Шартье. Письменная культура и общество</t>
  </si>
  <si>
    <t>i 098</t>
  </si>
  <si>
    <t>Республика словесности. Франция в мировой интеллектуальной культуре. С.Н.Зенкин</t>
  </si>
  <si>
    <t>i 099</t>
  </si>
  <si>
    <t>Робер Мюшембле. Очерки по истории дьявола: XII - XX вв.</t>
  </si>
  <si>
    <t>i 100</t>
  </si>
  <si>
    <t>М.С.Неклюдова. Искусство частной жизни: Век Людовика XIV</t>
  </si>
  <si>
    <t>i 101</t>
  </si>
  <si>
    <t>Морис Фламэн. История либерализма и современный либерализм</t>
  </si>
  <si>
    <t>Don Elena Yudina</t>
  </si>
  <si>
    <t>i 102</t>
  </si>
  <si>
    <t>Жан-Шарль Асслэн. Экономическая история Франции с XVIII века и до наших дней</t>
  </si>
  <si>
    <t>i 103</t>
  </si>
  <si>
    <t>i 104</t>
  </si>
  <si>
    <t>i 105</t>
  </si>
  <si>
    <t>i 106</t>
  </si>
  <si>
    <t>"Бёры" vs "бледары": представители разных волн миграции из неевропейских стран во французском обществе</t>
  </si>
  <si>
    <t>Бруно Виане Путешествие Жана Соважа в Московию в 1586 году</t>
  </si>
  <si>
    <t>Андре Моруа "История Франции"</t>
  </si>
  <si>
    <t>Роман</t>
  </si>
  <si>
    <t>Rom 001</t>
  </si>
  <si>
    <t>Ладислав Фукс "Мыши Наталии Моосгабр"</t>
  </si>
  <si>
    <t>Rom 002</t>
  </si>
  <si>
    <t>Жан Эшеноз «Один год»</t>
  </si>
  <si>
    <t>Rom 003</t>
  </si>
  <si>
    <t>Франсуаз Шарденогор «Первая жена»</t>
  </si>
  <si>
    <t>Rom 004</t>
  </si>
  <si>
    <t>Мишель Уэльбек «Элементарные частицы»</t>
  </si>
  <si>
    <t>Rom 005</t>
  </si>
  <si>
    <t>Мишель Уэльбек «Платформа»</t>
  </si>
  <si>
    <t>Rom 006</t>
  </si>
  <si>
    <t>Нэнси Хьюстон «Печать ангела»</t>
  </si>
  <si>
    <t>Rom 007</t>
  </si>
  <si>
    <t>Ален Роб-Грийе «Встреча»</t>
  </si>
  <si>
    <t>3,5/120</t>
  </si>
  <si>
    <t>Rom 008</t>
  </si>
  <si>
    <t>Оливье Ролен «Порт-Судан»</t>
  </si>
  <si>
    <t>Rom 009</t>
  </si>
  <si>
    <t>Жак Рубо «Прекрасная гортензия» «Похищение гортензии»</t>
  </si>
  <si>
    <t>Rom 010</t>
  </si>
  <si>
    <t>Жан Руо «Поля чести»</t>
  </si>
  <si>
    <t>Rom 011</t>
  </si>
  <si>
    <t>Натали Саррот «Портрет неизвестного»</t>
  </si>
  <si>
    <t>Rom 012</t>
  </si>
  <si>
    <t>Жорж Перек «W или воспоминания детства»</t>
  </si>
  <si>
    <t>Rom 013</t>
  </si>
  <si>
    <t>Амели Нотомб «Страх и трепет»</t>
  </si>
  <si>
    <t>Rom 014</t>
  </si>
  <si>
    <t>выд.855</t>
  </si>
  <si>
    <t>Амели Нотомб «Метафизика труб» «Косметика врага»</t>
  </si>
  <si>
    <t>Rom 015</t>
  </si>
  <si>
    <t>Жан-Пьер Милованофф «Орелин»</t>
  </si>
  <si>
    <t>Rom 016</t>
  </si>
  <si>
    <t>Поль Моран «Венеции»</t>
  </si>
  <si>
    <t>Rom 017</t>
  </si>
  <si>
    <t>Фернандо Аррабаль «Красная мадонна»</t>
  </si>
  <si>
    <t>Rom 018</t>
  </si>
  <si>
    <t>Пьер Гийота «Проституция»</t>
  </si>
  <si>
    <t>Rom 019</t>
  </si>
  <si>
    <t>Фредерик Бегбедер «Каникулы в коме»</t>
  </si>
  <si>
    <t>Rom 020</t>
  </si>
  <si>
    <t>Поль Констан «Откровенность за откровенность»</t>
  </si>
  <si>
    <t>Rom 021</t>
  </si>
  <si>
    <t>Паскаль Киньяр «Американская оккупация»</t>
  </si>
  <si>
    <t>Rom 022</t>
  </si>
  <si>
    <t>Паскаль Киньяр «Терраса в Риме»</t>
  </si>
  <si>
    <t>Rom 023</t>
  </si>
  <si>
    <t>Пьер Клоссовски «Бафомет»</t>
  </si>
  <si>
    <t>Rom 024</t>
  </si>
  <si>
    <t>Маргерит Дюрас «Любовник из северного Китая»</t>
  </si>
  <si>
    <t>Rom 025</t>
  </si>
  <si>
    <t>Камилл Бурникель «Темп. Селинунт, или Покои императора»</t>
  </si>
  <si>
    <t>Rom 026</t>
  </si>
  <si>
    <t>Анна Вяземски «Горстка Людей»</t>
  </si>
  <si>
    <t>2/70</t>
  </si>
  <si>
    <t>Rom 027</t>
  </si>
  <si>
    <t>Жан Руо «Мир не в фокусе»</t>
  </si>
  <si>
    <t>Rom 302</t>
  </si>
  <si>
    <t>Б. Окуджава, И. Бунин… «Сборник русских рассказов ХХ века»</t>
  </si>
  <si>
    <t>Rom 342</t>
  </si>
  <si>
    <t>Маргерит Юрсенар «Избранные сочинения», том 2, Санкт-Петербург</t>
  </si>
  <si>
    <t>Rom 343</t>
  </si>
  <si>
    <t>Жорж Перек «Исчезание», Санкт-Петербург</t>
  </si>
  <si>
    <t>Rom 344</t>
  </si>
  <si>
    <t>Ален Роб-Грийе «Романески», ВРС</t>
  </si>
  <si>
    <t>9/315</t>
  </si>
  <si>
    <t>Rom 345</t>
  </si>
  <si>
    <t>Жюльен Грак «Замок Арголь», О.Г.И.</t>
  </si>
  <si>
    <t>Rom 346</t>
  </si>
  <si>
    <t>Клод Симон «Приглашение», О.Г.И.</t>
  </si>
  <si>
    <t>Rom 347</t>
  </si>
  <si>
    <t>Томас Хюрлиманн «Садовый павильон»</t>
  </si>
  <si>
    <t>Rom 386</t>
  </si>
  <si>
    <t>Фредерик Дар «Человек с проспекта», ИНТЕРБУК</t>
  </si>
  <si>
    <t>Rom 387</t>
  </si>
  <si>
    <t>Пьер Гийота "Могила для пятисот тысяч солдат"</t>
  </si>
  <si>
    <t>Rom 388</t>
  </si>
  <si>
    <t>Ирен Немировски "Французская сюита"</t>
  </si>
  <si>
    <t>Rom 389</t>
  </si>
  <si>
    <t>Франсуа Дюпейрон "Великий вечер или Последнее откровение Гюстава Курбе"</t>
  </si>
  <si>
    <t>Rom 390</t>
  </si>
  <si>
    <t>Мюриэль Барбери "Лакомство"</t>
  </si>
  <si>
    <t>Rom 391</t>
  </si>
  <si>
    <t>Антуан Володин "Малые ангелы"</t>
  </si>
  <si>
    <t>Rom 392</t>
  </si>
  <si>
    <t>Кристин Анго "Почему Бразилия?"</t>
  </si>
  <si>
    <t>Rom 393</t>
  </si>
  <si>
    <t>Антуан Блонден "Обезьяна зимой"</t>
  </si>
  <si>
    <t>Rom 394</t>
  </si>
  <si>
    <t>Жан Эшноз "Чероки". Флюид</t>
  </si>
  <si>
    <t>Rom 395</t>
  </si>
  <si>
    <t>Жан Эшноз "Равель". Флюид</t>
  </si>
  <si>
    <t>Rom 396</t>
  </si>
  <si>
    <t>Жан Эшноз "У рояля". Б.С.Г.-пресс</t>
  </si>
  <si>
    <t>Rom 397</t>
  </si>
  <si>
    <t>Жан Эшноз "Гринвичский меридиан". Флюид</t>
  </si>
  <si>
    <t>Rom 398</t>
  </si>
  <si>
    <t>Жан Эшноз "Высокие блондинки". Иностранка</t>
  </si>
  <si>
    <t>Rom 399</t>
  </si>
  <si>
    <t>Паскаль Брюкнер "Мой маленький муж". Текст</t>
  </si>
  <si>
    <t>Rom 400</t>
  </si>
  <si>
    <t>Паскаль Брюкнер "Горькая луна". Текст</t>
  </si>
  <si>
    <t>Rom 401</t>
  </si>
  <si>
    <t>Паскаль Брюкнер "Тирания покаяния"</t>
  </si>
  <si>
    <t>Rom 402</t>
  </si>
  <si>
    <t>Сильви Жермен "Дни гнева". Амфора</t>
  </si>
  <si>
    <t>Rom 403</t>
  </si>
  <si>
    <t>Сильви Жермен "Взгляд медузы". Амфора</t>
  </si>
  <si>
    <t>Rom 404</t>
  </si>
  <si>
    <t>Сильви Жермен "Янтарная ночь". Амфора</t>
  </si>
  <si>
    <t>Rom 405</t>
  </si>
  <si>
    <t>Рафаэль Конфиан «Очарованный варвар»</t>
  </si>
  <si>
    <t>Rom 406</t>
  </si>
  <si>
    <t>Жан-Мари Гюстав Леклезио «Блуждающая звезда»</t>
  </si>
  <si>
    <t>Rom 407</t>
  </si>
  <si>
    <t>Жорж Перек «Жизнь. Способ употребления»</t>
  </si>
  <si>
    <t>Rom 408</t>
  </si>
  <si>
    <t>Жюль Верн «Прекрасный желтый Дунай»</t>
  </si>
  <si>
    <t>Rom 409</t>
  </si>
  <si>
    <t>Ролан Топор «Принцесса Ангина»</t>
  </si>
  <si>
    <t>Rom 410</t>
  </si>
  <si>
    <t>Мишель Кент «Страшные сады. Влюбись я слегка. И боль моя в мире со мною»</t>
  </si>
  <si>
    <t>Rom 411</t>
  </si>
  <si>
    <t>Пьер Бетанкур «Естественная история воображаемого: Страна навозников и другие путешествия»</t>
  </si>
  <si>
    <t>Rom 412</t>
  </si>
  <si>
    <t>Паскаль Брюкнер Парадокс Любви</t>
  </si>
  <si>
    <t>Иван Кальберак «Венеция не в Италии»</t>
  </si>
  <si>
    <t>Натали Саррот «Молчание. Ложь. Она там! Это прекрасно. ИССМ. Ни с того ни с сего»</t>
  </si>
  <si>
    <t>Фред Варгас "Когда выходит отшельник"</t>
  </si>
  <si>
    <t>Робер Бобер Залежалый товар</t>
  </si>
  <si>
    <t>Жан-Мари Леклезио «Золотая рыбка»</t>
  </si>
  <si>
    <t>Алан брэдли «Сладость на корочке пирога»</t>
  </si>
  <si>
    <t>Патрик Модиано "Однажды ночью</t>
  </si>
  <si>
    <t>Натали Азуле Тит Беренику не любил</t>
  </si>
  <si>
    <t>Бернар Миньер «На краю бездны »</t>
  </si>
  <si>
    <t>3шт</t>
  </si>
  <si>
    <t>Бернар Миньер «Гадкая ночь »</t>
  </si>
  <si>
    <t>Бернар Миньер «Гребаная история»</t>
  </si>
  <si>
    <t>Бернар Миньер «Лёд»</t>
  </si>
  <si>
    <t>Мишель Бюсси «Помнишь ли ты, Анаис?»</t>
  </si>
  <si>
    <t>Мишель Бюсси «Безумство Мазарини»</t>
  </si>
  <si>
    <t>Мишель Бюсси «Чёрные кувшинки»</t>
  </si>
  <si>
    <t>роман</t>
  </si>
  <si>
    <t>Мишель Бюсси «Я слишком долго мечтала »</t>
  </si>
  <si>
    <t>Паскал Брюкнер «Недолговечная вечность. Философия долголетия»</t>
  </si>
  <si>
    <t>Паскаль Мерижо «Жан Ренуар»</t>
  </si>
  <si>
    <t>Паскаль Киньяр «Лестницы шамбора»</t>
  </si>
  <si>
    <t>Лоран Бине «Цивилизации»</t>
  </si>
  <si>
    <t>Франк Тилье «Атомка»</t>
  </si>
  <si>
    <t>Франк Тилье «Пандемия»</t>
  </si>
  <si>
    <t>Франк Тилье «Головоломка»</t>
  </si>
  <si>
    <t>Франк Тилье «Шарко»</t>
  </si>
  <si>
    <t>Франк Тилье «Лука или тёмное бессмертие»</t>
  </si>
  <si>
    <t>Франк Тилье «Страх»</t>
  </si>
  <si>
    <t>Франк Тилье «Фантомная память»</t>
  </si>
  <si>
    <t>Франк Тилье «Последняя рукопись»</t>
  </si>
  <si>
    <t>Франк Тилье «Синдром Е»</t>
  </si>
  <si>
    <t>Франк Тилье «Сновидение»</t>
  </si>
  <si>
    <t>Франк Тилье «Жил-был раз, жил-был два»</t>
  </si>
  <si>
    <t>Франк Тилье «Медовый месяц»</t>
  </si>
  <si>
    <t>Франк Тилье «Лес теней»</t>
  </si>
  <si>
    <t>Франк Тилье «Головокружение»</t>
  </si>
  <si>
    <t>Франк Тилье «Переломы»</t>
  </si>
  <si>
    <t>Франк Тилье «Лента Мёбиуса»</t>
  </si>
  <si>
    <t>Франк Тилье «Иллюзия смерти»</t>
  </si>
  <si>
    <t>Франк Тилье «Gatacа» или проект «Феникс»</t>
  </si>
  <si>
    <t>Франк Тилье «Комната мёртвых»</t>
  </si>
  <si>
    <t>Гийом Прево «Книга времени.Гробница первого императора»</t>
  </si>
  <si>
    <t>Гийом Прево «Семь монет антиквара»</t>
  </si>
  <si>
    <t>Лиза Сивен «На волоске»</t>
  </si>
  <si>
    <t>Оскар Кооп-Фан «Завтра в Берлине»</t>
  </si>
  <si>
    <t>ДЖ.К. Роулинг «Гарри Поттер и философский камень»</t>
  </si>
  <si>
    <t>Юлия Бийе «Война Катрин»</t>
  </si>
  <si>
    <t>Кристель Дабо «Сквозь зеркала»</t>
  </si>
  <si>
    <t>Клайв С.Льюис «Хроники Нарнии:начало истории»</t>
  </si>
  <si>
    <t>Жоан Сфар «Кот Раввина»</t>
  </si>
  <si>
    <t>Франсуа Плас «Маркиз Кит де ла Бален»</t>
  </si>
  <si>
    <t>Франсуа Плас «Королева под снегом»</t>
  </si>
  <si>
    <t>Эрве ле Теллье «И хватит про любовь»</t>
  </si>
  <si>
    <t>Жульен Грак «замок Арголь»</t>
  </si>
  <si>
    <t>Альберт Санчес Пиньоль «Холодная кожа»</t>
  </si>
  <si>
    <t>Жюльен Грин «Земной странник»</t>
  </si>
  <si>
    <t>Хорхе Семпрун «Прощай же, лета яркий свет...»</t>
  </si>
  <si>
    <t>Амели Нотомб Метафизика труб. Косметика врага.</t>
  </si>
  <si>
    <t>Михаил Герман «Неуловимый Париж»</t>
  </si>
  <si>
    <t>Джонатан Литтелл «Благоволительницы»</t>
  </si>
  <si>
    <t>Анни Эрно Память девушки</t>
  </si>
  <si>
    <t>Антуан Шоплен Итальянская партия</t>
  </si>
  <si>
    <t>Морис Бланшо «Всевышний»</t>
  </si>
  <si>
    <t>Эрик пессан Самые чужие люди во вселенной</t>
  </si>
  <si>
    <t>Стефан Серван Против шерсти</t>
  </si>
  <si>
    <t>Адольфо Камински Фальсификатор</t>
  </si>
  <si>
    <t>Сорж Шаландон Сын негодяя</t>
  </si>
  <si>
    <t>Марион Брюне Без веры и закона</t>
  </si>
  <si>
    <t>Купер Д.Ф Последний из могикян, повестовавание о 1757 годе.</t>
  </si>
  <si>
    <t>Повесть, рассказ, новелла</t>
  </si>
  <si>
    <t>Р 001</t>
  </si>
  <si>
    <t>Марсель Эмме «Вино Парижского разлива» Рассказы</t>
  </si>
  <si>
    <t>Повесть, рассказ,новелла</t>
  </si>
  <si>
    <t>Р 002</t>
  </si>
  <si>
    <t>Жан-Поль Сартр «Портрет Антисемита» «Детство вождя» -новелла, «Размышление о еврейском вопросе» эссе</t>
  </si>
  <si>
    <t>Р 003</t>
  </si>
  <si>
    <t>Франсис Понж «На стороне вещей»</t>
  </si>
  <si>
    <t>Р 004</t>
  </si>
  <si>
    <t>Жан-Мари Ле Сиданер «Собиратель теней»</t>
  </si>
  <si>
    <t>Р 005</t>
  </si>
  <si>
    <t>Эмманюэль Каррер «Зимний лагерь» Повесть</t>
  </si>
  <si>
    <t>Р 006</t>
  </si>
  <si>
    <t>Филипп Делерм «Первый глоток пива и прочие мелкие радости жизни. Загубленная сиеста». Рассказ</t>
  </si>
  <si>
    <t>Р 007</t>
  </si>
  <si>
    <t>Даниэль Буланже «Сад Армиды» Новеллы</t>
  </si>
  <si>
    <t>Р 008</t>
  </si>
  <si>
    <t>Гийом Аполлинер «Гниющий чародей. Убиенный поэт»</t>
  </si>
  <si>
    <t>Р 009</t>
  </si>
  <si>
    <t>Огюстен Тьерри "Рассказы из времен Меровингов"</t>
  </si>
  <si>
    <t>Р 010</t>
  </si>
  <si>
    <t>Клод Мишель Клюни "По эту сторону от мертвых" новеллы, стихотворения</t>
  </si>
  <si>
    <t>Р 011</t>
  </si>
  <si>
    <t>Клод Луи-Конбе "Вонзайся, черный терновник"</t>
  </si>
  <si>
    <t>Р 012</t>
  </si>
  <si>
    <t>Леон Блуа "Кровь бедняка. Толкование общих мест. Душа Наполеона"</t>
  </si>
  <si>
    <t>Р 013</t>
  </si>
  <si>
    <t>Анри Де Монтерлан "У фонтанов желания"</t>
  </si>
  <si>
    <t>Р 014</t>
  </si>
  <si>
    <t>Луи-Рене Дефоре "Болтун. Детская комната. Морские мегеры"</t>
  </si>
  <si>
    <t>Р 015</t>
  </si>
  <si>
    <t>"Полночь: XXI век". Антология французской прозы от издательства Minuit. Амфора</t>
  </si>
  <si>
    <t>Р 016</t>
  </si>
  <si>
    <t>Ирен Немировски "Осенние мухи"</t>
  </si>
  <si>
    <t>Крессида Коуэлл «Как приручить дракона. Книга 3.»</t>
  </si>
  <si>
    <t>Сол Беллоу " Родственники "</t>
  </si>
  <si>
    <t>Театр</t>
  </si>
  <si>
    <t>Т 001</t>
  </si>
  <si>
    <t>Жорж Баню «Наш театр- «Вишневый сад» тетрадь зрителя</t>
  </si>
  <si>
    <t>Т 002</t>
  </si>
  <si>
    <t>Габриэль Марсель «Пьесы»</t>
  </si>
  <si>
    <t>5,5/190</t>
  </si>
  <si>
    <t>Т 003</t>
  </si>
  <si>
    <t>Государственный институт искусствознания «Мейерхольд, режиссура в перспективе века» выпуск 1</t>
  </si>
  <si>
    <t>Т 004</t>
  </si>
  <si>
    <t>Валер Новарина «Сад признания»</t>
  </si>
  <si>
    <t>Т 005</t>
  </si>
  <si>
    <t>Жан-Люк Лагарс «Литературный альманах», «Майские чтения»</t>
  </si>
  <si>
    <t>Т 006</t>
  </si>
  <si>
    <t>Альфред Жарри «Убю король и другие произведения</t>
  </si>
  <si>
    <t>Т 007</t>
  </si>
  <si>
    <t>«Театр Жана Жане» Пьесы, статьи, письма. Сост. Вадим Максимов</t>
  </si>
  <si>
    <t>Т 008</t>
  </si>
  <si>
    <t>Жан Кокто «Театр» Адская машина. Рыцари Круглого Стола. Двуглавый Орел.</t>
  </si>
  <si>
    <t>T 058</t>
  </si>
  <si>
    <t>Луи – Фердинанд Селин «Громы и молнии», Митин журнал</t>
  </si>
  <si>
    <t>Т 059 (рус.)</t>
  </si>
  <si>
    <t>Жорж Фейдо. Комедии.</t>
  </si>
  <si>
    <t>Т 060 (рус.)</t>
  </si>
  <si>
    <t>Вилье де Лиль-Адан. Бунт</t>
  </si>
  <si>
    <t>Т 061 (рус.)</t>
  </si>
  <si>
    <t>Жюль Валлес. Парижская коммуна.</t>
  </si>
  <si>
    <t>Т 062 (рус.)</t>
  </si>
  <si>
    <t>Антология современной французской драматургии. Том 1</t>
  </si>
  <si>
    <t>Т 063 (рус.)</t>
  </si>
  <si>
    <t>Валер Новарина «Оперетка понарошку. Лучи тела»</t>
  </si>
  <si>
    <t>Политика</t>
  </si>
  <si>
    <t>Pol 001</t>
  </si>
  <si>
    <t>Жак Эллюль «Политическая иллюзия»</t>
  </si>
  <si>
    <t>Pol 002</t>
  </si>
  <si>
    <t>Клод Лефор «Политические очерки (XIX – XX века)</t>
  </si>
  <si>
    <t>Pol 003</t>
  </si>
  <si>
    <t>Шанталь Мийон-Дельсоль «Политические идеи XX века»</t>
  </si>
  <si>
    <t>Pol 004</t>
  </si>
  <si>
    <t>А.Н.Олейник «Тюремная субкультура в России: от повседневной жизни до государственной</t>
  </si>
  <si>
    <t>Pol 005</t>
  </si>
  <si>
    <t>Доминик Кола «Политическая социология»</t>
  </si>
  <si>
    <t>Pol 006</t>
  </si>
  <si>
    <t>Московский институт международных отношений «Современные международные отношения. Учебник»</t>
  </si>
  <si>
    <t>7,4/260</t>
  </si>
  <si>
    <t>Pol 011</t>
  </si>
  <si>
    <t>Жан Шарло «Политические партии и система политических партий во Франции»</t>
  </si>
  <si>
    <t>Pol 012</t>
  </si>
  <si>
    <t>Pol 013</t>
  </si>
  <si>
    <t>Pol 014</t>
  </si>
  <si>
    <t>Колет Исмаль «Политика и общество во Франции»</t>
  </si>
  <si>
    <t>Pol 015</t>
  </si>
  <si>
    <t>Pol 016</t>
  </si>
  <si>
    <t>Pol 050</t>
  </si>
  <si>
    <t>Антуан Гарапон «Хранитель обещаний», notа bene</t>
  </si>
  <si>
    <t>Pol 051</t>
  </si>
  <si>
    <t>Ален Бадью «Краткий курс метаполитики», Логос</t>
  </si>
  <si>
    <t>Pol 052</t>
  </si>
  <si>
    <t>Робер Бадантер «Отмена смертной казни», notа bene</t>
  </si>
  <si>
    <t>Pol 053</t>
  </si>
  <si>
    <t>Общие соображения по поводу отделения церкви от государства. Открытый доклад. Один век отделения церкви от гос-ва.</t>
  </si>
  <si>
    <t>Pol 060</t>
  </si>
  <si>
    <t>«Судебная система и судебные учреждения»,Пьер Трош. Посольство Франции в России, Москва</t>
  </si>
  <si>
    <t>Pol 061</t>
  </si>
  <si>
    <t>Женевьев Гримо "Организация административной власти во Франции"</t>
  </si>
  <si>
    <t>Pol 062</t>
  </si>
  <si>
    <t>Шанталь Мийон-Дельсоль. Политические идеи XX века</t>
  </si>
  <si>
    <t>Публицистика, очерк, мемуары, дневники, письма</t>
  </si>
  <si>
    <t>Pub 001</t>
  </si>
  <si>
    <t>Ален Пейрефит «Таким был де Голь»</t>
  </si>
  <si>
    <t>Pub 002</t>
  </si>
  <si>
    <t>Жан-Поль Сартр «Дневники странной войны» сентябрь 1939 – март 1940</t>
  </si>
  <si>
    <t>Pub 003</t>
  </si>
  <si>
    <t>Хорхе Семпрун «Писать или жить»</t>
  </si>
  <si>
    <t>Pub 004</t>
  </si>
  <si>
    <t>Леон Робель «Айги» Биография</t>
  </si>
  <si>
    <t>Pub 005</t>
  </si>
  <si>
    <t>Марсель Пруст «Письма (1896-1921)</t>
  </si>
  <si>
    <t>Pub 006</t>
  </si>
  <si>
    <t>Эммануэль Шадо «Луи Рено 1877 – 1944. Биография»</t>
  </si>
  <si>
    <t>Pub 007</t>
  </si>
  <si>
    <t>Жан Монне «Реальность и политика» Мемуары</t>
  </si>
  <si>
    <t>8,5/300</t>
  </si>
  <si>
    <t>Pub 008</t>
  </si>
  <si>
    <t>Жан Жене «Франц, дружок…» Письма</t>
  </si>
  <si>
    <t>Pub 009</t>
  </si>
  <si>
    <t>Анри Де Монтерлан «Дневники 1930-1944»</t>
  </si>
  <si>
    <t>Pub 010</t>
  </si>
  <si>
    <t>Жорж Перек «Кунсткамера» история одной картины</t>
  </si>
  <si>
    <t>Pub 011</t>
  </si>
  <si>
    <t>Каталог «Программа Пушкин»</t>
  </si>
  <si>
    <t>Pub 012</t>
  </si>
  <si>
    <t>Pub 013</t>
  </si>
  <si>
    <t>Бье К. «Александр Дюма или приключения романиста»</t>
  </si>
  <si>
    <t>Pub 014</t>
  </si>
  <si>
    <t>Ред. Голубева-Монаткина Н.И. «Российская франкофония» Материалы XIII сессии российской ассоциации преподавателей французского языка (АРЕR) МГЛУ</t>
  </si>
  <si>
    <t>Pub 019</t>
  </si>
  <si>
    <t>Виже – Лебрен «Воспоминания», Санкт-Петербург</t>
  </si>
  <si>
    <t>Pub 026</t>
  </si>
  <si>
    <t>Ришелье «Мемуары», Москва</t>
  </si>
  <si>
    <t>Pub 027</t>
  </si>
  <si>
    <t>Андре Мальро «Антимемуары», Санкт-Петербург</t>
  </si>
  <si>
    <t>Pub 028</t>
  </si>
  <si>
    <t>Жорж Бернанос «Униженные дети», Санкт-Петербург</t>
  </si>
  <si>
    <t>Pub 029</t>
  </si>
  <si>
    <t>Маргерит Юрсенар «Избранные сочинения», том 3, Санкт-Петербург</t>
  </si>
  <si>
    <t>Pub 030</t>
  </si>
  <si>
    <t>Арман Жан дю Плесси кардинал герцог де Ришелье. Мемуары</t>
  </si>
  <si>
    <t>Антуан Витез «Записки о театре»</t>
  </si>
  <si>
    <t>Ален Безансон «Извращение добра: Соловьев и Оруэлл»</t>
  </si>
  <si>
    <t>Мари Дарьесек «Быть здесь — уже чудо. Жизнь Паулы Модерзон-Беккер»</t>
  </si>
  <si>
    <t>Марк Рибу «Слова молчуна. Беседы с Бертраном Эвено»</t>
  </si>
  <si>
    <t>Жиль Кепель «Выйти из хаоса. Кризисы на Ближнем Востоке и в Средиземноморье»</t>
  </si>
  <si>
    <t>Блез Сандрар "Французские писатели в России. Транссибирский экспресс"</t>
  </si>
  <si>
    <t>Тягны-Рядно, Щербина "Франция. Магический шестиугольник"</t>
  </si>
  <si>
    <t>Жиль Пари "Я хотел убить небо. Автобиография Кабачка"</t>
  </si>
  <si>
    <t>АВТОБИОГРАФИЧЕСКАЯ ПРАКТИКА в России и во Франции под редакцией Катрин Волле и Елены Гречаной</t>
  </si>
  <si>
    <t>Детская литература</t>
  </si>
  <si>
    <t>Dl 001</t>
  </si>
  <si>
    <t>Доктор Катрин Дольто – Толич «Всеми Чувствами»</t>
  </si>
  <si>
    <t>1/35</t>
  </si>
  <si>
    <t>Dl 002</t>
  </si>
  <si>
    <t>Доктор Катрин Дольто – Толич «Друзья всех цветов»</t>
  </si>
  <si>
    <t>Dl 003</t>
  </si>
  <si>
    <t>Доктор Катрин Дольто – Толич «Глупости»</t>
  </si>
  <si>
    <t>Dl 004</t>
  </si>
  <si>
    <t>Доктор Катрин Дольто – Толич «Плохие слова»</t>
  </si>
  <si>
    <t>Dl 005</t>
  </si>
  <si>
    <t>Доктор Катрин Дольто – Толич «Двигаться»</t>
  </si>
  <si>
    <t>Dl 006</t>
  </si>
  <si>
    <t>Доктор Катрин Дольто – Толич «Вежливо – невежливо»</t>
  </si>
  <si>
    <t>Dl 007</t>
  </si>
  <si>
    <t>Доктор Катрин Дольто – Толич «Я и мой Мишка»</t>
  </si>
  <si>
    <t>Dl 008</t>
  </si>
  <si>
    <t>Доктор Катрин Дольто – Толич «В темноте»</t>
  </si>
  <si>
    <t>Dl 009</t>
  </si>
  <si>
    <t>Р.Госинни «Астерикс и норманны»</t>
  </si>
  <si>
    <t>Dl 062</t>
  </si>
  <si>
    <t>Р.Госинни, А.Удерзо «Астерикс и Клеопатра»</t>
  </si>
  <si>
    <t>Dl 070</t>
  </si>
  <si>
    <t>Даниэль Пеннак «собака Пёс» рассказ для детей</t>
  </si>
  <si>
    <t>Dl 071</t>
  </si>
  <si>
    <t>Жан – Люк Моро «Дерево на ветке» Сказки и стихи</t>
  </si>
  <si>
    <t>Dl 117</t>
  </si>
  <si>
    <t>Даниэль Пеннак «Камо.Побег», Самокат</t>
  </si>
  <si>
    <t>Dl 119</t>
  </si>
  <si>
    <t>Пьер Грипари «Сказки улицы Брока»</t>
  </si>
  <si>
    <t>Dl 120</t>
  </si>
  <si>
    <t>Рене Де Обальдиа «Фантастишки»</t>
  </si>
  <si>
    <t>Dl 121</t>
  </si>
  <si>
    <t>Мишель Турнье «Пятница или Дикая жизнь»</t>
  </si>
  <si>
    <t>Dl 135</t>
  </si>
  <si>
    <t>Даниэль Пеннак «Камо и я», Самокат</t>
  </si>
  <si>
    <t>Dl 136</t>
  </si>
  <si>
    <t>Жукова ОС «Энциклопедия развития и обучения дошкольников», Москва</t>
  </si>
  <si>
    <t>250 руб</t>
  </si>
  <si>
    <t>Dl 199</t>
  </si>
  <si>
    <t>Сюзи Моргенштерн «Письма о любви от 0 до 10», О.Г.И</t>
  </si>
  <si>
    <t>Dl 200 (рус.)</t>
  </si>
  <si>
    <t>Анри Боско «Малыш и река»</t>
  </si>
  <si>
    <t>Dl 201 (рус.)</t>
  </si>
  <si>
    <t>Мари-Од Мюрай «Голландский без проблем»</t>
  </si>
  <si>
    <t>Dl 202 (рус.)</t>
  </si>
  <si>
    <t>Dl 203 (рус.)</t>
  </si>
  <si>
    <t>Б.Дейрие, Д.Лемери, М.Сэдлер "История музыки в картинках"</t>
  </si>
  <si>
    <t>Dl 204 (рус.)</t>
  </si>
  <si>
    <t>Жан-Клод Мурлева «Зимняя битва»</t>
  </si>
  <si>
    <t>Dl 205 (рус.)</t>
  </si>
  <si>
    <t>Дельфина Перре «Я, волк и шоколадки»</t>
  </si>
  <si>
    <t>Dl 206 (рус.)</t>
  </si>
  <si>
    <t>Как дела, Земля?</t>
  </si>
  <si>
    <t>Dl 207 (рус.)</t>
  </si>
  <si>
    <t>Наталья Сорокина «Радуга-волшебница»</t>
  </si>
  <si>
    <t>Пьер Пробст Каролина и ее друзья в деревне</t>
  </si>
  <si>
    <t>Поэзия</t>
  </si>
  <si>
    <t>L 001</t>
  </si>
  <si>
    <t>Жак Превер «Стихотворения»</t>
  </si>
  <si>
    <t>L 002</t>
  </si>
  <si>
    <t>Эмманюэль Окар «Тест на одиночество»</t>
  </si>
  <si>
    <t>L 003</t>
  </si>
  <si>
    <t>Вадим Козевой (перевод) «Французская поэзия. Антология.»</t>
  </si>
  <si>
    <t>L 004</t>
  </si>
  <si>
    <t>Андре Дю Буше «Пустая жара»</t>
  </si>
  <si>
    <t>L 005</t>
  </si>
  <si>
    <t>Ред. И.В. Стеблевой «Поэзия древних тюрков VI-XII веков»</t>
  </si>
  <si>
    <t>L021</t>
  </si>
  <si>
    <t>Франзцуские стихи в пер. рус. 19-20 в Поэтов</t>
  </si>
  <si>
    <t>L 025</t>
  </si>
  <si>
    <t>Жан –Клод Пенсон «Я здесь живу», Москва, Комментарии</t>
  </si>
  <si>
    <t>L 027</t>
  </si>
  <si>
    <t>«Поэзия французского сюрреализма», Амфора</t>
  </si>
  <si>
    <t>L 028 рус</t>
  </si>
  <si>
    <t>Филипп Жакоте "Пейзажи с пропавшими фигурами"</t>
  </si>
  <si>
    <t>L 029 рус</t>
  </si>
  <si>
    <t>Поль Клодель «Познание Востока» / Paul Claudel «Connaissance de l'Est». Стихотворения в прозе</t>
  </si>
  <si>
    <t>Рус.+ франц.</t>
  </si>
  <si>
    <t>L 030 рус</t>
  </si>
  <si>
    <t>L 031 рус</t>
  </si>
  <si>
    <t>L 032 рус</t>
  </si>
  <si>
    <t>Михаил Яснов Детская комната французской поэзии</t>
  </si>
  <si>
    <t>L 061</t>
  </si>
  <si>
    <t>Теофиль Готье Эмали и Камеи</t>
  </si>
  <si>
    <t>Жан Жене Стихотворения</t>
  </si>
  <si>
    <t>Справочная литература</t>
  </si>
  <si>
    <t>S 001</t>
  </si>
  <si>
    <t>Рене Том «Структурная устойчивость и морфогенез»</t>
  </si>
  <si>
    <t>S 002</t>
  </si>
  <si>
    <t>Андре Скобельцин «Нарцисс или мастерская взгляда»</t>
  </si>
  <si>
    <t>S 003</t>
  </si>
  <si>
    <t>Ален Роб-Грийе «Моментальные снимки»</t>
  </si>
  <si>
    <t>S 004</t>
  </si>
  <si>
    <t>Морис Алле «За реформу налоговой системы»</t>
  </si>
  <si>
    <t>S 005</t>
  </si>
  <si>
    <t>Клод Вашро «Практическое руководство для консультантов предприятий»</t>
  </si>
  <si>
    <t>S 006</t>
  </si>
  <si>
    <t>А.И. Шульгин «Оптимальное построение тренировочного процесса у лыжников-гонщиков в годичном цикле подготовки»</t>
  </si>
  <si>
    <t>S 007</t>
  </si>
  <si>
    <t>Ред. Сергеева Л.Я. и др. «Деловой Омск»</t>
  </si>
  <si>
    <t>Рус. + англ.</t>
  </si>
  <si>
    <t>S 011+</t>
  </si>
  <si>
    <t>Ред. Вишневская Т.Н. «Сибирское отделение российской академии наук» Справочное издание</t>
  </si>
  <si>
    <t>S 017</t>
  </si>
  <si>
    <t>Крупнейшая в Сибири государственная публичная научно-техническая библиотека ГПНТБ</t>
  </si>
  <si>
    <t>Эвелин Эйер «Одиссея генов»</t>
  </si>
  <si>
    <t>Коцюбинский А.П., А.И.Скорик, И.О.Аксенова, Н.С.Шейнина, В.В.Зайцев Шизофрения</t>
  </si>
  <si>
    <t>Мелисса да Коста Вся синева неба</t>
  </si>
  <si>
    <t>Экономика и управление</t>
  </si>
  <si>
    <t>Е 001</t>
  </si>
  <si>
    <t>Сборник документов. «Управление городскими службами на примере водоснабжения и жилого фонда»</t>
  </si>
  <si>
    <t>Е 002</t>
  </si>
  <si>
    <t>Сборник документов. «Практика государственного управления во Франции: Государственное казначейство»</t>
  </si>
  <si>
    <t>Е 003</t>
  </si>
  <si>
    <t>Сборник документов. «Юридические и судебные практики во Франции: Прокуратура. Право окружающей среды»</t>
  </si>
  <si>
    <t>Е 004</t>
  </si>
  <si>
    <t>Сборник документов. «Юридические и судебные практики во Франции: Право окружающей среды. Право недвижимости. Гражданское и уголовное судопроизводство»</t>
  </si>
  <si>
    <t>Е 005</t>
  </si>
  <si>
    <t>Сборник документов. «Регулирование рынка: Уроки переходного периода. Финансовый анализ»</t>
  </si>
  <si>
    <t>Е 006</t>
  </si>
  <si>
    <t>выд.722</t>
  </si>
  <si>
    <t>Сборник документов. «Экономика и менеджмент: Франко – Российское сотрудничество в Нижнем Новгороде и в Санкт – Петербурге»</t>
  </si>
  <si>
    <t>Е 007</t>
  </si>
  <si>
    <t>Сборник документов. «Практика государственного управления во Франции: Статус государственного служащего. Ответственность Администрации. Аудит и контроль госсектора»</t>
  </si>
  <si>
    <t>Е 008</t>
  </si>
  <si>
    <t>Сборник документов. «Юридические и судебные практики: Репрессивная судебная система. Справедливый процесс. Гласность вещевых прав на недвижимость»</t>
  </si>
  <si>
    <t>Е 009</t>
  </si>
  <si>
    <t>Министерство строительства и жилищной политики Франции. Управление международных и экономических связей. «Финансирование. Создания и модернизации инфраструктурных объектов транспорта и коммунального хозяйства»</t>
  </si>
  <si>
    <t>Е 010</t>
  </si>
  <si>
    <t>выд.572</t>
  </si>
  <si>
    <t>МГУ Коммерции. Ващекин и др. «Маркетинг» Учебник – практикум</t>
  </si>
  <si>
    <t>Е 011</t>
  </si>
  <si>
    <t>М.Д.Поварич «Управление рынком труда региона. Системный подход»</t>
  </si>
  <si>
    <t>Е 012</t>
  </si>
  <si>
    <t>Л.И. Кочурова «Реальный сектор экономики: модель цены производства развитого рынка» Экономические отношения обозримого будущего.</t>
  </si>
  <si>
    <t>Е 018</t>
  </si>
  <si>
    <t>Оливье Бо «Исполнительная власть и учредительная власть во Франции»</t>
  </si>
  <si>
    <t>1.5/50</t>
  </si>
  <si>
    <t>Е 019</t>
  </si>
  <si>
    <t>Е 020</t>
  </si>
  <si>
    <t>Лоран Габиб «Институты власти во Франции»</t>
  </si>
  <si>
    <t>Е 021</t>
  </si>
  <si>
    <t>Е 022</t>
  </si>
  <si>
    <t>Е 023</t>
  </si>
  <si>
    <t>Жан – Франсуа Копе «Финансовые ресурсы местных органов власти во Франции»</t>
  </si>
  <si>
    <t>Е 024</t>
  </si>
  <si>
    <t>Е 025</t>
  </si>
  <si>
    <t>Е 026</t>
  </si>
  <si>
    <t>Мария Ивонн Пужак «Местная государственная служба во Франции» Организация и общий статус</t>
  </si>
  <si>
    <t>Е 027</t>
  </si>
  <si>
    <t>Е 028</t>
  </si>
  <si>
    <t>Е 029</t>
  </si>
  <si>
    <t>Филипп Кеарней «Высшие административные кадры и устройство Европы»</t>
  </si>
  <si>
    <t>Е 030</t>
  </si>
  <si>
    <t>Е 031</t>
  </si>
  <si>
    <t>Е 032</t>
  </si>
  <si>
    <t>Мишель Аглиетта, Андре Орлеан "Деньги между насилием и доверием"</t>
  </si>
  <si>
    <t>Журнал</t>
  </si>
  <si>
    <t>j 001</t>
  </si>
  <si>
    <t>списан</t>
  </si>
  <si>
    <t>Гл. редактор Е. Чижова, А. Лим «Международный журнал «Всемирное слово» №13</t>
  </si>
  <si>
    <t>j 003</t>
  </si>
  <si>
    <t>Журнал для знатоков и любителей искусства № 13-14 «Пинатека»</t>
  </si>
  <si>
    <t>j 004</t>
  </si>
  <si>
    <t>Журнал сказок «Кот в сапогах»</t>
  </si>
  <si>
    <t>j 005</t>
  </si>
  <si>
    <t>j 006</t>
  </si>
  <si>
    <t>j 007</t>
  </si>
  <si>
    <t>"Пространство другими словами: французские поэты XX века об образе в искусстве"</t>
  </si>
  <si>
    <t>мпж:выпуск кант с де садом</t>
  </si>
  <si>
    <t>Андре Руйе «Фотография</t>
  </si>
  <si>
    <t>фотография</t>
  </si>
  <si>
    <t>Образование</t>
  </si>
  <si>
    <t>О 001</t>
  </si>
  <si>
    <t>ФАРРОО. «Система образования во Франции и организация. Её администрация.</t>
  </si>
  <si>
    <t>О 002</t>
  </si>
  <si>
    <t>О 003</t>
  </si>
  <si>
    <t>Посольство Франции. «Высшее образование во Франции»</t>
  </si>
  <si>
    <t>О 004</t>
  </si>
  <si>
    <t>О 005</t>
  </si>
  <si>
    <t>О 006</t>
  </si>
  <si>
    <t>О 007</t>
  </si>
  <si>
    <t>Посольство Франции. «Начальное и среднее образование во Франции»</t>
  </si>
  <si>
    <t>О 008</t>
  </si>
  <si>
    <t>О 009</t>
  </si>
  <si>
    <t>Татьяна Кузовчикова. Театральные Эксперименты Монмартра на рубеже 19-20вв.</t>
  </si>
  <si>
    <t>М. С. Неклюдова ИСКУССТВО ЧАСТНОЙ ЖИЗНИ ВЕК ЛЮДОВИКА XIV</t>
  </si>
  <si>
    <t>Биография</t>
  </si>
  <si>
    <t>В 003</t>
  </si>
  <si>
    <t>Хорхе Семпрун «Прощай же, лета яркий свет…»</t>
  </si>
  <si>
    <t>В 004</t>
  </si>
  <si>
    <t>В.С. Иванов "Драгоценные нити" Том 1</t>
  </si>
  <si>
    <t>В 005</t>
  </si>
  <si>
    <t>"Великие французы. 25 историй о жизни". Ред. Болдырев Н.Ф.</t>
  </si>
  <si>
    <t>Лингвистика</t>
  </si>
  <si>
    <t>Lin 002</t>
  </si>
  <si>
    <t>Альгирдас – Жюльен Греймас «Структурная семантика: поиск метода», Москва</t>
  </si>
  <si>
    <t>2008(доб 25)</t>
  </si>
  <si>
    <t>Lin 003</t>
  </si>
  <si>
    <t>Н.Пьеге-Гро "Введение в теорию интертекстуальности"</t>
  </si>
  <si>
    <t>Lin 004</t>
  </si>
  <si>
    <t>А.Ж.Греймас, Ж.Фонтаний "Семиотика страстей. От состояния вещей к состоянию души"</t>
  </si>
  <si>
    <t>"Французский язык. Практический курс. Продвинутый этап"</t>
  </si>
  <si>
    <t>Психология</t>
  </si>
  <si>
    <t>Ps 001 рус.</t>
  </si>
  <si>
    <t>Джойс Макдугалл "Театры тела" Психоаналитический подход к лечению психосоматических расстройств"</t>
  </si>
  <si>
    <t>Ps 002 рус.</t>
  </si>
  <si>
    <t>Жак Лакан "Имена-Отца"</t>
  </si>
  <si>
    <t>Ps 003 рус.</t>
  </si>
  <si>
    <t>Жак Лакан. Семинары: Книга 17. Изнанка психоанализа.</t>
  </si>
  <si>
    <t>Ps 004 рус.</t>
  </si>
  <si>
    <t>Жак Лакан. Семинары: Книга 7. Этика психоанализа.</t>
  </si>
  <si>
    <t>Ps 005 рус.</t>
  </si>
  <si>
    <t>Мари Бонапарт «Женская сексуальность»</t>
  </si>
  <si>
    <t>Ps 006 рус.</t>
  </si>
  <si>
    <t>Жак Лакан "Семинары. Книга 11: Четыре основные понятия психоанализа"</t>
  </si>
  <si>
    <t>Зигмунд Фрейд, Й.Брейер «Исследование истерии»</t>
  </si>
  <si>
    <t>Социология</t>
  </si>
  <si>
    <t>Soc 001</t>
  </si>
  <si>
    <t>Клод Леви-Строс "Мифологики: человек голый"</t>
  </si>
  <si>
    <t>Soc 002</t>
  </si>
  <si>
    <t>Клод Лефорт "Формы истории" Очерки политической антропологии</t>
  </si>
  <si>
    <t>Soc 003</t>
  </si>
  <si>
    <t>Бруно Латур "Нового времени не было" Эссе по симметричной антропологии</t>
  </si>
  <si>
    <t>Soc 004</t>
  </si>
  <si>
    <t>Роже Кайуа "Игры и люди" Статьи и эссе по социологии культуры</t>
  </si>
  <si>
    <t>Soc 005</t>
  </si>
  <si>
    <t>Жан Малори "Аллея китов"</t>
  </si>
  <si>
    <t>Soc 006</t>
  </si>
  <si>
    <t>Пьер-Андре Тагиефф "Цвет и кровь" французские теории расизма</t>
  </si>
  <si>
    <t>Soc 007</t>
  </si>
  <si>
    <t>Морис Годелье "Загадка Дара" (Этнографическая библиотека)</t>
  </si>
  <si>
    <t>Soc 008</t>
  </si>
  <si>
    <t>Морис Хальбвакс "Социальные рамки памяти"</t>
  </si>
  <si>
    <t>Soc 009</t>
  </si>
  <si>
    <t>Шарль Маламуд "Испечь мир" Ритуал и мысль в древней Индии</t>
  </si>
  <si>
    <t>Soc 010</t>
  </si>
  <si>
    <t>Роже Кайуа "В глубь фантастического. Отраженные камни"</t>
  </si>
  <si>
    <t>Soc 011</t>
  </si>
  <si>
    <t>Жорж Батай "Процесс Жиля де Рэ"</t>
  </si>
  <si>
    <t>Soc 012</t>
  </si>
  <si>
    <t>Жорж Батай "Проклятая часть" Сакральная социология.</t>
  </si>
  <si>
    <t>Soc 013</t>
  </si>
  <si>
    <t>Робер Кастель "Метаморфозы социального вопросы. Хроника наемного труда"</t>
  </si>
  <si>
    <t>Soc 014</t>
  </si>
  <si>
    <t>Жорж Батай "История эротизма"</t>
  </si>
  <si>
    <t>Soc 015</t>
  </si>
  <si>
    <t>Ксавье Эммануэлли при участии Урсулы Готье «Отверженные. Как победить пренебрежение к изгоям»</t>
  </si>
  <si>
    <t>Soc 016</t>
  </si>
  <si>
    <t>«История женщин на западе». Том 2. Молчание средних веков. Ред. К.Клапиш-Зубер</t>
  </si>
  <si>
    <t>Soc 017</t>
  </si>
  <si>
    <t>Марсель Энафф «Клод Леви-Строс и структурная антропология»</t>
  </si>
  <si>
    <t>Soc 018</t>
  </si>
  <si>
    <t>Soc 019</t>
  </si>
  <si>
    <t>Soc 020</t>
  </si>
  <si>
    <t>Soc 021</t>
  </si>
  <si>
    <t>Графический роман/Журнал</t>
  </si>
  <si>
    <t>Том Голд «Лунный кот »</t>
  </si>
  <si>
    <t>Граф.роман</t>
  </si>
  <si>
    <t>Эмманюэль Гибер «Война Аллана. Из воспоминаний Алана Инграма Коупа»</t>
  </si>
  <si>
    <t>Том Огома «Через»</t>
  </si>
  <si>
    <t>Фредерик Питерс «Голубые таблетки»</t>
  </si>
  <si>
    <t>Мария Хессе «Фрида Кало»</t>
  </si>
  <si>
    <t>Филипп Брено / Л.Корин «История сексуальности: от приматов до роботов»</t>
  </si>
  <si>
    <t>Бастьен Лукиа Ф.Достоевский Преступление и наказание</t>
  </si>
  <si>
    <t>Муньос и Сампайо Билли Холидей</t>
  </si>
  <si>
    <t>Жоан Сфар Кот Раввина</t>
  </si>
  <si>
    <t>Жибра Жан-Пьер Отсрочка</t>
  </si>
  <si>
    <t>"Мир комиксов: протообразы и магия"</t>
  </si>
  <si>
    <t>Мари-Элен Дельваль, Пьер эртель Драконы Нальсары.Драконний остров.</t>
  </si>
  <si>
    <t>Эмманюэль Гибер, Марк Бутаван. Ариоль Муха-горюха</t>
  </si>
  <si>
    <t>Жак Превер Мсье и некто</t>
  </si>
  <si>
    <t>Марк-Антуан Матье Подвалы музея</t>
  </si>
  <si>
    <t>Лэрен Жоли От вируса до вакцинации</t>
  </si>
  <si>
    <t>Мастера рисунка и живописи Дали,Морзе, Ван Гог.</t>
  </si>
  <si>
    <t>Казнов, Водарзак, Косби Насекомые в комиксах</t>
  </si>
  <si>
    <t>Ромен Опсоме, Лоик Мейз Удивительные динозавры</t>
  </si>
  <si>
    <t>Пьер-Франсуа Мурье, Лоран Одуан Загадачный космос</t>
  </si>
  <si>
    <t>Стивен Дезберг Александр Утнкин Не живые.</t>
  </si>
  <si>
    <t>Жак Ортэ Сокровища Чингисхана</t>
  </si>
  <si>
    <t>Франкен Спиру и наследники</t>
  </si>
  <si>
    <t>Иван Поммо Одиссей. Хитроумный герой.</t>
  </si>
  <si>
    <t>Жо Альмо Похитители Марсупилами</t>
  </si>
  <si>
    <t>Бурже Л, Удар Э, Счастливые родители</t>
  </si>
  <si>
    <t>Первое твореческое объеденение. Однаждый в новый год</t>
  </si>
  <si>
    <t>Жюли Лежер Секреты ведьм. История колдунства от Медеи до Сабрины.</t>
  </si>
  <si>
    <t>Золотая колекция ссср. Космос.</t>
  </si>
  <si>
    <t>Алькант- болле родье Бомба</t>
  </si>
  <si>
    <t>Марион Файоль голый дом</t>
  </si>
  <si>
    <t>Маржан Сатрапи Персеполис</t>
  </si>
  <si>
    <t>Уго Пратт Корто Мальтезе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</si>
</sst>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dd/mm/yyyy"/>
    <numFmt numFmtId="165" formatCode="dd.mm.yyyy"/>
    <numFmt numFmtId="166" formatCode="mm.yyyy"/>
    <numFmt numFmtId="167" formatCode="dd.mmm"/>
    <numFmt numFmtId="168" formatCode="dd.mm"/>
    <numFmt numFmtId="169" formatCode="dd.mm.yy"/>
    <numFmt numFmtId="170" formatCode="d.m.yyyy"/>
    <numFmt numFmtId="171" formatCode="dd mmmm"/>
    <numFmt numFmtId="172" formatCode="d.m"/>
  </numFmts>
  <fonts count="28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sz val="10.0"/>
      <color theme="1"/>
      <name val="Calibri"/>
    </font>
    <font>
      <color rgb="FF000000"/>
      <name val="-apple-system"/>
    </font>
    <font>
      <color rgb="FF000000"/>
      <name val="Calibri"/>
      <scheme val="minor"/>
    </font>
    <font>
      <b/>
      <sz val="11.0"/>
      <color rgb="FF767676"/>
      <name val="Arial"/>
    </font>
    <font>
      <b/>
      <color theme="1"/>
      <name val="Calibri"/>
      <scheme val="minor"/>
    </font>
    <font>
      <color theme="1"/>
      <name val="Arial"/>
    </font>
    <font>
      <b/>
      <color theme="1"/>
      <name val="Arial"/>
    </font>
    <font>
      <color theme="1"/>
      <name val="&quot;Times New Roman&quot;"/>
    </font>
    <font>
      <sz val="12.0"/>
      <color theme="1"/>
      <name val="&quot;Times New Roman&quot;"/>
    </font>
    <font>
      <b/>
      <sz val="12.0"/>
      <color theme="1"/>
      <name val="&quot;Times New Roman&quot;"/>
    </font>
    <font>
      <b/>
      <color theme="1"/>
      <name val="&quot;Times New Roman&quot;"/>
    </font>
    <font>
      <sz val="11.0"/>
      <color theme="1"/>
      <name val="&quot;Times New Roman&quot;"/>
    </font>
    <font>
      <color rgb="FF3366FF"/>
      <name val="&quot;Times New Roman&quot;"/>
    </font>
    <font>
      <sz val="12.0"/>
      <color rgb="FF3366FF"/>
      <name val="&quot;Times New Roman&quot;"/>
    </font>
    <font>
      <color rgb="FF3366FF"/>
      <name val="Arial"/>
    </font>
    <font>
      <sz val="12.0"/>
      <color theme="1"/>
      <name val="Times"/>
    </font>
    <font>
      <color theme="1"/>
      <name val="Times"/>
    </font>
    <font>
      <sz val="12.0"/>
      <color rgb="FF000000"/>
      <name val="Times"/>
    </font>
    <font>
      <sz val="12.0"/>
      <color rgb="FF000000"/>
      <name val="&quot;Times New Roman&quot;"/>
    </font>
    <font>
      <sz val="11.0"/>
      <color rgb="FF000000"/>
      <name val="&quot;Times New Roman&quot;"/>
    </font>
    <font>
      <sz val="12.0"/>
      <color rgb="FF969696"/>
      <name val="&quot;Times New Roman&quot;"/>
    </font>
    <font>
      <color rgb="FF969696"/>
      <name val="&quot;Times New Roman&quot;"/>
    </font>
    <font>
      <color rgb="FF969696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4F9F8"/>
        <bgColor rgb="FFF4F9F8"/>
      </patternFill>
    </fill>
    <fill>
      <patternFill patternType="solid">
        <fgColor rgb="FFA6C9EC"/>
        <bgColor rgb="FFA6C9EC"/>
      </patternFill>
    </fill>
    <fill>
      <patternFill patternType="solid">
        <fgColor rgb="FF94DCF8"/>
        <bgColor rgb="FF94DCF8"/>
      </patternFill>
    </fill>
    <fill>
      <patternFill patternType="solid">
        <fgColor rgb="FFA4C2F4"/>
        <bgColor rgb="FFA4C2F4"/>
      </patternFill>
    </fill>
    <fill>
      <patternFill patternType="solid">
        <fgColor rgb="FFC0C0C0"/>
        <bgColor rgb="FFC0C0C0"/>
      </patternFill>
    </fill>
    <fill>
      <patternFill patternType="solid">
        <fgColor rgb="FFDAF2D0"/>
        <bgColor rgb="FFDAF2D0"/>
      </patternFill>
    </fill>
    <fill>
      <patternFill patternType="solid">
        <fgColor rgb="FFCAEDFB"/>
        <bgColor rgb="FFCAEDFB"/>
      </patternFill>
    </fill>
    <fill>
      <patternFill patternType="solid">
        <fgColor rgb="FF00B0F0"/>
        <bgColor rgb="FF00B0F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horizontal="left"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shrinkToFit="0" wrapText="1"/>
    </xf>
    <xf borderId="0" fillId="0" fontId="4" numFmtId="0" xfId="0" applyFont="1"/>
    <xf borderId="0" fillId="0" fontId="3" numFmtId="0" xfId="0" applyAlignment="1" applyFont="1">
      <alignment horizontal="left" shrinkToFit="0" vertical="top" wrapText="1"/>
    </xf>
    <xf borderId="0" fillId="0" fontId="5" numFmtId="0" xfId="0" applyFont="1"/>
    <xf borderId="0" fillId="0" fontId="2" numFmtId="0" xfId="0" applyFont="1"/>
    <xf borderId="0" fillId="0" fontId="4" numFmtId="0" xfId="0" applyAlignment="1" applyFont="1">
      <alignment readingOrder="0"/>
    </xf>
    <xf borderId="0" fillId="2" fontId="6" numFmtId="0" xfId="0" applyAlignment="1" applyFill="1" applyFont="1">
      <alignment horizontal="left" readingOrder="0" shrinkToFit="0" wrapText="1"/>
    </xf>
    <xf borderId="0" fillId="0" fontId="4" numFmtId="0" xfId="0" applyAlignment="1" applyFont="1">
      <alignment readingOrder="0" shrinkToFit="0" wrapText="1"/>
    </xf>
    <xf borderId="0" fillId="0" fontId="2" numFmtId="0" xfId="0" applyAlignment="1" applyFont="1">
      <alignment horizontal="left" readingOrder="0" vertical="top"/>
    </xf>
    <xf borderId="1" fillId="0" fontId="4" numFmtId="0" xfId="0" applyAlignment="1" applyBorder="1" applyFont="1">
      <alignment readingOrder="0" vertical="top"/>
    </xf>
    <xf borderId="0" fillId="0" fontId="7" numFmtId="0" xfId="0" applyAlignment="1" applyFont="1">
      <alignment horizontal="right" readingOrder="0" vertical="top"/>
    </xf>
    <xf borderId="0" fillId="0" fontId="4" numFmtId="0" xfId="0" applyAlignment="1" applyFont="1">
      <alignment readingOrder="0" vertical="top"/>
    </xf>
    <xf borderId="0" fillId="3" fontId="4" numFmtId="0" xfId="0" applyAlignment="1" applyFill="1" applyFont="1">
      <alignment readingOrder="0" vertical="top"/>
    </xf>
    <xf borderId="0" fillId="3" fontId="7" numFmtId="0" xfId="0" applyAlignment="1" applyFont="1">
      <alignment horizontal="right" readingOrder="0" vertical="top"/>
    </xf>
    <xf borderId="0" fillId="3" fontId="4" numFmtId="0" xfId="0" applyAlignment="1" applyFont="1">
      <alignment vertical="top"/>
    </xf>
    <xf borderId="0" fillId="0" fontId="4" numFmtId="0" xfId="0" applyAlignment="1" applyFont="1">
      <alignment vertical="top"/>
    </xf>
    <xf borderId="0" fillId="2" fontId="8" numFmtId="0" xfId="0" applyAlignment="1" applyFont="1">
      <alignment readingOrder="0"/>
    </xf>
    <xf borderId="0" fillId="0" fontId="9" numFmtId="0" xfId="0" applyAlignment="1" applyFont="1">
      <alignment horizontal="center" readingOrder="0"/>
    </xf>
    <xf borderId="0" fillId="0" fontId="10" numFmtId="0" xfId="0" applyAlignment="1" applyFont="1">
      <alignment horizontal="left" readingOrder="0" shrinkToFit="0" wrapText="1"/>
    </xf>
    <xf borderId="0" fillId="0" fontId="10" numFmtId="0" xfId="0" applyAlignment="1" applyFont="1">
      <alignment horizontal="left" shrinkToFit="0" wrapText="1"/>
    </xf>
    <xf borderId="0" fillId="0" fontId="11" numFmtId="0" xfId="0" applyAlignment="1" applyFont="1">
      <alignment horizontal="left" readingOrder="0" shrinkToFit="0" wrapText="1"/>
    </xf>
    <xf borderId="1" fillId="0" fontId="12" numFmtId="0" xfId="0" applyAlignment="1" applyBorder="1" applyFont="1">
      <alignment horizontal="center"/>
    </xf>
    <xf borderId="1" fillId="0" fontId="12" numFmtId="0" xfId="0" applyAlignment="1" applyBorder="1" applyFont="1">
      <alignment horizontal="center" readingOrder="0"/>
    </xf>
    <xf borderId="2" fillId="0" fontId="12" numFmtId="0" xfId="0" applyAlignment="1" applyBorder="1" applyFont="1">
      <alignment horizontal="center" readingOrder="0"/>
    </xf>
    <xf borderId="1" fillId="0" fontId="10" numFmtId="0" xfId="0" applyAlignment="1" applyBorder="1" applyFont="1">
      <alignment vertical="bottom"/>
    </xf>
    <xf borderId="1" fillId="0" fontId="13" numFmtId="0" xfId="0" applyAlignment="1" applyBorder="1" applyFont="1">
      <alignment horizontal="center"/>
    </xf>
    <xf borderId="1" fillId="0" fontId="13" numFmtId="0" xfId="0" applyAlignment="1" applyBorder="1" applyFont="1">
      <alignment horizontal="center" readingOrder="0"/>
    </xf>
    <xf borderId="3" fillId="0" fontId="13" numFmtId="0" xfId="0" applyAlignment="1" applyBorder="1" applyFont="1">
      <alignment horizontal="center" readingOrder="0"/>
    </xf>
    <xf borderId="1" fillId="0" fontId="12" numFmtId="164" xfId="0" applyAlignment="1" applyBorder="1" applyFont="1" applyNumberFormat="1">
      <alignment horizontal="center"/>
    </xf>
    <xf borderId="3" fillId="0" fontId="13" numFmtId="0" xfId="0" applyAlignment="1" applyBorder="1" applyFont="1">
      <alignment horizontal="center"/>
    </xf>
    <xf borderId="1" fillId="0" fontId="14" numFmtId="0" xfId="0" applyAlignment="1" applyBorder="1" applyFont="1">
      <alignment horizontal="center" readingOrder="0"/>
    </xf>
    <xf borderId="1" fillId="0" fontId="15" numFmtId="164" xfId="0" applyAlignment="1" applyBorder="1" applyFont="1" applyNumberFormat="1">
      <alignment horizontal="center" readingOrder="0"/>
    </xf>
    <xf borderId="1" fillId="0" fontId="13" numFmtId="0" xfId="0" applyAlignment="1" applyBorder="1" applyFont="1">
      <alignment horizontal="left" readingOrder="0"/>
    </xf>
    <xf borderId="1" fillId="0" fontId="13" numFmtId="165" xfId="0" applyAlignment="1" applyBorder="1" applyFont="1" applyNumberFormat="1">
      <alignment horizontal="center" readingOrder="0"/>
    </xf>
    <xf borderId="1" fillId="0" fontId="15" numFmtId="165" xfId="0" applyAlignment="1" applyBorder="1" applyFont="1" applyNumberFormat="1">
      <alignment horizontal="center" readingOrder="0"/>
    </xf>
    <xf borderId="1" fillId="0" fontId="12" numFmtId="165" xfId="0" applyAlignment="1" applyBorder="1" applyFont="1" applyNumberFormat="1">
      <alignment horizontal="center" readingOrder="0"/>
    </xf>
    <xf borderId="1" fillId="4" fontId="12" numFmtId="0" xfId="0" applyAlignment="1" applyBorder="1" applyFill="1" applyFont="1">
      <alignment horizontal="center" readingOrder="0"/>
    </xf>
    <xf borderId="3" fillId="4" fontId="12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left" readingOrder="0"/>
    </xf>
    <xf borderId="1" fillId="4" fontId="12" numFmtId="0" xfId="0" applyAlignment="1" applyBorder="1" applyFont="1">
      <alignment horizontal="center"/>
    </xf>
    <xf borderId="1" fillId="4" fontId="12" numFmtId="0" xfId="0" applyAlignment="1" applyBorder="1" applyFont="1">
      <alignment vertical="bottom"/>
    </xf>
    <xf borderId="1" fillId="0" fontId="16" numFmtId="0" xfId="0" applyAlignment="1" applyBorder="1" applyFont="1">
      <alignment horizontal="left" readingOrder="0"/>
    </xf>
    <xf borderId="1" fillId="0" fontId="12" numFmtId="165" xfId="0" applyAlignment="1" applyBorder="1" applyFont="1" applyNumberFormat="1">
      <alignment horizontal="center"/>
    </xf>
    <xf borderId="1" fillId="4" fontId="12" numFmtId="165" xfId="0" applyAlignment="1" applyBorder="1" applyFont="1" applyNumberFormat="1">
      <alignment horizontal="center" readingOrder="0"/>
    </xf>
    <xf borderId="1" fillId="5" fontId="13" numFmtId="0" xfId="0" applyAlignment="1" applyBorder="1" applyFill="1" applyFont="1">
      <alignment horizontal="center" readingOrder="0"/>
    </xf>
    <xf borderId="1" fillId="5" fontId="12" numFmtId="165" xfId="0" applyAlignment="1" applyBorder="1" applyFont="1" applyNumberFormat="1">
      <alignment horizontal="center" readingOrder="0"/>
    </xf>
    <xf borderId="1" fillId="5" fontId="16" numFmtId="0" xfId="0" applyAlignment="1" applyBorder="1" applyFont="1">
      <alignment horizontal="left" readingOrder="0"/>
    </xf>
    <xf borderId="1" fillId="5" fontId="13" numFmtId="0" xfId="0" applyAlignment="1" applyBorder="1" applyFont="1">
      <alignment horizontal="center"/>
    </xf>
    <xf borderId="1" fillId="5" fontId="12" numFmtId="0" xfId="0" applyAlignment="1" applyBorder="1" applyFont="1">
      <alignment horizontal="center" readingOrder="0"/>
    </xf>
    <xf borderId="1" fillId="5" fontId="10" numFmtId="0" xfId="0" applyAlignment="1" applyBorder="1" applyFont="1">
      <alignment vertical="bottom"/>
    </xf>
    <xf borderId="1" fillId="4" fontId="12" numFmtId="166" xfId="0" applyAlignment="1" applyBorder="1" applyFont="1" applyNumberFormat="1">
      <alignment horizontal="center"/>
    </xf>
    <xf borderId="1" fillId="4" fontId="12" numFmtId="165" xfId="0" applyAlignment="1" applyBorder="1" applyFont="1" applyNumberFormat="1">
      <alignment horizontal="center"/>
    </xf>
    <xf borderId="3" fillId="4" fontId="12" numFmtId="0" xfId="0" applyAlignment="1" applyBorder="1" applyFont="1">
      <alignment horizontal="center"/>
    </xf>
    <xf borderId="1" fillId="4" fontId="12" numFmtId="167" xfId="0" applyAlignment="1" applyBorder="1" applyFont="1" applyNumberFormat="1">
      <alignment horizontal="center" readingOrder="0"/>
    </xf>
    <xf borderId="1" fillId="0" fontId="13" numFmtId="0" xfId="0" applyAlignment="1" applyBorder="1" applyFont="1">
      <alignment horizontal="left"/>
    </xf>
    <xf borderId="1" fillId="4" fontId="13" numFmtId="0" xfId="0" applyAlignment="1" applyBorder="1" applyFont="1">
      <alignment horizontal="center"/>
    </xf>
    <xf borderId="3" fillId="4" fontId="13" numFmtId="0" xfId="0" applyAlignment="1" applyBorder="1" applyFont="1">
      <alignment horizontal="center" readingOrder="0"/>
    </xf>
    <xf borderId="1" fillId="4" fontId="13" numFmtId="0" xfId="0" applyAlignment="1" applyBorder="1" applyFont="1">
      <alignment horizontal="left" readingOrder="0"/>
    </xf>
    <xf borderId="1" fillId="4" fontId="13" numFmtId="0" xfId="0" applyAlignment="1" applyBorder="1" applyFont="1">
      <alignment horizontal="center" readingOrder="0"/>
    </xf>
    <xf borderId="1" fillId="4" fontId="10" numFmtId="0" xfId="0" applyAlignment="1" applyBorder="1" applyFont="1">
      <alignment vertical="bottom"/>
    </xf>
    <xf borderId="1" fillId="0" fontId="17" numFmtId="0" xfId="0" applyAlignment="1" applyBorder="1" applyFont="1">
      <alignment horizontal="center" readingOrder="0"/>
    </xf>
    <xf borderId="1" fillId="0" fontId="18" numFmtId="0" xfId="0" applyAlignment="1" applyBorder="1" applyFont="1">
      <alignment horizontal="center" readingOrder="0"/>
    </xf>
    <xf borderId="3" fillId="0" fontId="18" numFmtId="0" xfId="0" applyAlignment="1" applyBorder="1" applyFont="1">
      <alignment horizontal="center" readingOrder="0"/>
    </xf>
    <xf borderId="1" fillId="0" fontId="18" numFmtId="0" xfId="0" applyAlignment="1" applyBorder="1" applyFont="1">
      <alignment horizontal="left" readingOrder="0"/>
    </xf>
    <xf borderId="1" fillId="0" fontId="18" numFmtId="0" xfId="0" applyAlignment="1" applyBorder="1" applyFont="1">
      <alignment horizontal="center"/>
    </xf>
    <xf borderId="1" fillId="0" fontId="19" numFmtId="0" xfId="0" applyAlignment="1" applyBorder="1" applyFont="1">
      <alignment vertical="bottom"/>
    </xf>
    <xf borderId="0" fillId="6" fontId="4" numFmtId="0" xfId="0" applyFill="1" applyFont="1"/>
    <xf borderId="1" fillId="0" fontId="13" numFmtId="0" xfId="0" applyAlignment="1" applyBorder="1" applyFont="1">
      <alignment horizontal="center"/>
    </xf>
    <xf borderId="1" fillId="4" fontId="15" numFmtId="0" xfId="0" applyAlignment="1" applyBorder="1" applyFont="1">
      <alignment horizontal="center" readingOrder="0"/>
    </xf>
    <xf borderId="1" fillId="4" fontId="13" numFmtId="0" xfId="0" applyAlignment="1" applyBorder="1" applyFont="1">
      <alignment horizontal="center"/>
    </xf>
    <xf borderId="1" fillId="0" fontId="15" numFmtId="0" xfId="0" applyAlignment="1" applyBorder="1" applyFont="1">
      <alignment horizontal="center"/>
    </xf>
    <xf borderId="1" fillId="4" fontId="15" numFmtId="168" xfId="0" applyAlignment="1" applyBorder="1" applyFont="1" applyNumberFormat="1">
      <alignment horizontal="center" readingOrder="0"/>
    </xf>
    <xf borderId="1" fillId="5" fontId="15" numFmtId="168" xfId="0" applyAlignment="1" applyBorder="1" applyFont="1" applyNumberFormat="1">
      <alignment horizontal="center" readingOrder="0"/>
    </xf>
    <xf borderId="3" fillId="5" fontId="13" numFmtId="0" xfId="0" applyAlignment="1" applyBorder="1" applyFont="1">
      <alignment horizontal="center" readingOrder="0"/>
    </xf>
    <xf borderId="1" fillId="5" fontId="13" numFmtId="0" xfId="0" applyAlignment="1" applyBorder="1" applyFont="1">
      <alignment horizontal="left" readingOrder="0"/>
    </xf>
    <xf borderId="1" fillId="5" fontId="13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1" fillId="5" fontId="15" numFmtId="0" xfId="0" applyAlignment="1" applyBorder="1" applyFont="1">
      <alignment horizontal="center"/>
    </xf>
    <xf borderId="1" fillId="0" fontId="15" numFmtId="165" xfId="0" applyAlignment="1" applyBorder="1" applyFont="1" applyNumberFormat="1">
      <alignment horizontal="center"/>
    </xf>
    <xf borderId="1" fillId="0" fontId="13" numFmtId="0" xfId="0" applyAlignment="1" applyBorder="1" applyFont="1">
      <alignment horizontal="left"/>
    </xf>
    <xf borderId="1" fillId="5" fontId="15" numFmtId="165" xfId="0" applyAlignment="1" applyBorder="1" applyFont="1" applyNumberFormat="1">
      <alignment horizontal="center" readingOrder="0"/>
    </xf>
    <xf borderId="1" fillId="5" fontId="12" numFmtId="0" xfId="0" applyAlignment="1" applyBorder="1" applyFont="1">
      <alignment horizontal="center"/>
    </xf>
    <xf borderId="1" fillId="0" fontId="12" numFmtId="0" xfId="0" applyAlignment="1" applyBorder="1" applyFont="1">
      <alignment horizontal="center"/>
    </xf>
    <xf borderId="1" fillId="7" fontId="17" numFmtId="0" xfId="0" applyAlignment="1" applyBorder="1" applyFill="1" applyFont="1">
      <alignment horizontal="center" readingOrder="0"/>
    </xf>
    <xf borderId="1" fillId="7" fontId="18" numFmtId="0" xfId="0" applyAlignment="1" applyBorder="1" applyFont="1">
      <alignment horizontal="center" readingOrder="0"/>
    </xf>
    <xf borderId="3" fillId="7" fontId="17" numFmtId="0" xfId="0" applyAlignment="1" applyBorder="1" applyFont="1">
      <alignment horizontal="center" readingOrder="0"/>
    </xf>
    <xf borderId="1" fillId="7" fontId="18" numFmtId="0" xfId="0" applyAlignment="1" applyBorder="1" applyFont="1">
      <alignment horizontal="left" readingOrder="0"/>
    </xf>
    <xf borderId="1" fillId="7" fontId="18" numFmtId="0" xfId="0" applyAlignment="1" applyBorder="1" applyFont="1">
      <alignment horizontal="center"/>
    </xf>
    <xf borderId="1" fillId="7" fontId="19" numFmtId="0" xfId="0" applyAlignment="1" applyBorder="1" applyFont="1">
      <alignment vertical="bottom"/>
    </xf>
    <xf borderId="1" fillId="0" fontId="12" numFmtId="168" xfId="0" applyAlignment="1" applyBorder="1" applyFont="1" applyNumberFormat="1">
      <alignment horizontal="center" readingOrder="0"/>
    </xf>
    <xf borderId="1" fillId="8" fontId="13" numFmtId="0" xfId="0" applyAlignment="1" applyBorder="1" applyFill="1" applyFont="1">
      <alignment horizontal="center" readingOrder="0"/>
    </xf>
    <xf borderId="1" fillId="8" fontId="15" numFmtId="0" xfId="0" applyAlignment="1" applyBorder="1" applyFont="1">
      <alignment horizontal="center"/>
    </xf>
    <xf borderId="3" fillId="8" fontId="13" numFmtId="0" xfId="0" applyAlignment="1" applyBorder="1" applyFont="1">
      <alignment horizontal="center" readingOrder="0"/>
    </xf>
    <xf borderId="1" fillId="8" fontId="13" numFmtId="0" xfId="0" applyAlignment="1" applyBorder="1" applyFont="1">
      <alignment horizontal="left" readingOrder="0"/>
    </xf>
    <xf borderId="1" fillId="8" fontId="13" numFmtId="0" xfId="0" applyAlignment="1" applyBorder="1" applyFont="1">
      <alignment horizontal="center"/>
    </xf>
    <xf borderId="1" fillId="8" fontId="12" numFmtId="0" xfId="0" applyAlignment="1" applyBorder="1" applyFont="1">
      <alignment horizontal="center" readingOrder="0"/>
    </xf>
    <xf borderId="1" fillId="8" fontId="13" numFmtId="0" xfId="0" applyAlignment="1" applyBorder="1" applyFont="1">
      <alignment horizontal="center"/>
    </xf>
    <xf borderId="1" fillId="8" fontId="10" numFmtId="0" xfId="0" applyAlignment="1" applyBorder="1" applyFont="1">
      <alignment vertical="bottom"/>
    </xf>
    <xf borderId="3" fillId="5" fontId="13" numFmtId="0" xfId="0" applyAlignment="1" applyBorder="1" applyFont="1">
      <alignment horizontal="center"/>
    </xf>
    <xf borderId="1" fillId="5" fontId="15" numFmtId="169" xfId="0" applyAlignment="1" applyBorder="1" applyFont="1" applyNumberFormat="1">
      <alignment horizontal="center" readingOrder="0"/>
    </xf>
    <xf borderId="4" fillId="5" fontId="13" numFmtId="0" xfId="0" applyAlignment="1" applyBorder="1" applyFont="1">
      <alignment readingOrder="0" shrinkToFit="0" vertical="bottom" wrapText="0"/>
    </xf>
    <xf borderId="4" fillId="0" fontId="13" numFmtId="0" xfId="0" applyAlignment="1" applyBorder="1" applyFont="1">
      <alignment readingOrder="0" shrinkToFit="0" vertical="bottom" wrapText="0"/>
    </xf>
    <xf borderId="1" fillId="5" fontId="15" numFmtId="165" xfId="0" applyAlignment="1" applyBorder="1" applyFont="1" applyNumberFormat="1">
      <alignment horizontal="center"/>
    </xf>
    <xf borderId="1" fillId="0" fontId="15" numFmtId="0" xfId="0" applyAlignment="1" applyBorder="1" applyFont="1">
      <alignment horizontal="center"/>
    </xf>
    <xf borderId="1" fillId="5" fontId="15" numFmtId="168" xfId="0" applyAlignment="1" applyBorder="1" applyFont="1" applyNumberFormat="1">
      <alignment horizontal="center"/>
    </xf>
    <xf borderId="1" fillId="0" fontId="15" numFmtId="168" xfId="0" applyAlignment="1" applyBorder="1" applyFont="1" applyNumberFormat="1">
      <alignment horizontal="center"/>
    </xf>
    <xf borderId="1" fillId="5" fontId="15" numFmtId="0" xfId="0" applyAlignment="1" applyBorder="1" applyFont="1">
      <alignment horizontal="center"/>
    </xf>
    <xf borderId="1" fillId="5" fontId="20" numFmtId="0" xfId="0" applyAlignment="1" applyBorder="1" applyFont="1">
      <alignment horizontal="center" readingOrder="0"/>
    </xf>
    <xf borderId="1" fillId="5" fontId="21" numFmtId="0" xfId="0" applyAlignment="1" applyBorder="1" applyFont="1">
      <alignment horizontal="center" readingOrder="0"/>
    </xf>
    <xf borderId="1" fillId="5" fontId="10" numFmtId="0" xfId="0" applyAlignment="1" applyBorder="1" applyFont="1">
      <alignment shrinkToFit="0" vertical="bottom" wrapText="0"/>
    </xf>
    <xf borderId="1" fillId="5" fontId="10" numFmtId="0" xfId="0" applyAlignment="1" applyBorder="1" applyFont="1">
      <alignment shrinkToFit="0" vertical="bottom" wrapText="0"/>
    </xf>
    <xf borderId="4" fillId="5" fontId="22" numFmtId="0" xfId="0" applyAlignment="1" applyBorder="1" applyFont="1">
      <alignment horizontal="left" readingOrder="0" shrinkToFit="0" vertical="bottom" wrapText="0"/>
    </xf>
    <xf borderId="1" fillId="5" fontId="21" numFmtId="0" xfId="0" applyAlignment="1" applyBorder="1" applyFont="1">
      <alignment horizontal="center" readingOrder="0" shrinkToFit="0" vertical="bottom" wrapText="0"/>
    </xf>
    <xf borderId="0" fillId="5" fontId="10" numFmtId="0" xfId="0" applyAlignment="1" applyFont="1">
      <alignment shrinkToFit="0" vertical="bottom" wrapText="0"/>
    </xf>
    <xf borderId="1" fillId="5" fontId="21" numFmtId="0" xfId="0" applyAlignment="1" applyBorder="1" applyFont="1">
      <alignment shrinkToFit="0" vertical="bottom" wrapText="0"/>
    </xf>
    <xf borderId="0" fillId="5" fontId="21" numFmtId="0" xfId="0" applyAlignment="1" applyFont="1">
      <alignment readingOrder="0" shrinkToFit="0" vertical="bottom" wrapText="0"/>
    </xf>
    <xf borderId="0" fillId="5" fontId="10" numFmtId="0" xfId="0" applyAlignment="1" applyFont="1">
      <alignment readingOrder="0" shrinkToFit="0" vertical="bottom" wrapText="0"/>
    </xf>
    <xf borderId="1" fillId="5" fontId="10" numFmtId="165" xfId="0" applyAlignment="1" applyBorder="1" applyFont="1" applyNumberFormat="1">
      <alignment shrinkToFit="0" vertical="bottom" wrapText="0"/>
    </xf>
    <xf borderId="4" fillId="5" fontId="20" numFmtId="0" xfId="0" applyAlignment="1" applyBorder="1" applyFont="1">
      <alignment readingOrder="0" shrinkToFit="0" vertical="bottom" wrapText="0"/>
    </xf>
    <xf borderId="0" fillId="5" fontId="10" numFmtId="0" xfId="0" applyAlignment="1" applyFont="1">
      <alignment shrinkToFit="0" vertical="bottom" wrapText="0"/>
    </xf>
    <xf borderId="1" fillId="5" fontId="15" numFmtId="169" xfId="0" applyAlignment="1" applyBorder="1" applyFont="1" applyNumberFormat="1">
      <alignment horizontal="center"/>
    </xf>
    <xf borderId="1" fillId="5" fontId="20" numFmtId="0" xfId="0" applyAlignment="1" applyBorder="1" applyFont="1">
      <alignment horizontal="left" readingOrder="0"/>
    </xf>
    <xf borderId="1" fillId="0" fontId="10" numFmtId="0" xfId="0" applyAlignment="1" applyBorder="1" applyFont="1">
      <alignment vertical="bottom"/>
    </xf>
    <xf borderId="1" fillId="5" fontId="12" numFmtId="165" xfId="0" applyAlignment="1" applyBorder="1" applyFont="1" applyNumberFormat="1">
      <alignment horizontal="center"/>
    </xf>
    <xf borderId="4" fillId="0" fontId="13" numFmtId="0" xfId="0" applyAlignment="1" applyBorder="1" applyFont="1">
      <alignment readingOrder="0" vertical="bottom"/>
    </xf>
    <xf borderId="4" fillId="5" fontId="13" numFmtId="0" xfId="0" applyAlignment="1" applyBorder="1" applyFont="1">
      <alignment readingOrder="0" vertical="bottom"/>
    </xf>
    <xf borderId="1" fillId="5" fontId="23" numFmtId="0" xfId="0" applyAlignment="1" applyBorder="1" applyFont="1">
      <alignment horizontal="center" readingOrder="0"/>
    </xf>
    <xf borderId="1" fillId="5" fontId="23" numFmtId="169" xfId="0" applyAlignment="1" applyBorder="1" applyFont="1" applyNumberFormat="1">
      <alignment horizontal="center" readingOrder="0"/>
    </xf>
    <xf borderId="1" fillId="5" fontId="23" numFmtId="0" xfId="0" applyAlignment="1" applyBorder="1" applyFont="1">
      <alignment horizontal="center"/>
    </xf>
    <xf borderId="3" fillId="5" fontId="23" numFmtId="0" xfId="0" applyAlignment="1" applyBorder="1" applyFont="1">
      <alignment horizontal="center" readingOrder="0"/>
    </xf>
    <xf borderId="4" fillId="5" fontId="23" numFmtId="0" xfId="0" applyAlignment="1" applyBorder="1" applyFont="1">
      <alignment readingOrder="0" vertical="bottom"/>
    </xf>
    <xf borderId="1" fillId="5" fontId="23" numFmtId="0" xfId="0" applyAlignment="1" applyBorder="1" applyFont="1">
      <alignment vertical="bottom"/>
    </xf>
    <xf borderId="4" fillId="0" fontId="13" numFmtId="0" xfId="0" applyAlignment="1" applyBorder="1" applyFont="1">
      <alignment vertical="bottom"/>
    </xf>
    <xf borderId="1" fillId="0" fontId="12" numFmtId="166" xfId="0" applyAlignment="1" applyBorder="1" applyFont="1" applyNumberFormat="1">
      <alignment horizontal="center" readingOrder="0"/>
    </xf>
    <xf borderId="1" fillId="0" fontId="17" numFmtId="169" xfId="0" applyAlignment="1" applyBorder="1" applyFont="1" applyNumberFormat="1">
      <alignment horizontal="center" readingOrder="0"/>
    </xf>
    <xf borderId="1" fillId="0" fontId="12" numFmtId="169" xfId="0" applyAlignment="1" applyBorder="1" applyFont="1" applyNumberFormat="1">
      <alignment horizontal="center" readingOrder="0"/>
    </xf>
    <xf borderId="1" fillId="0" fontId="17" numFmtId="168" xfId="0" applyAlignment="1" applyBorder="1" applyFont="1" applyNumberFormat="1">
      <alignment horizontal="center" readingOrder="0"/>
    </xf>
    <xf borderId="1" fillId="0" fontId="12" numFmtId="168" xfId="0" applyAlignment="1" applyBorder="1" applyFont="1" applyNumberFormat="1">
      <alignment horizontal="center"/>
    </xf>
    <xf borderId="1" fillId="5" fontId="12" numFmtId="168" xfId="0" applyAlignment="1" applyBorder="1" applyFont="1" applyNumberFormat="1">
      <alignment horizontal="center"/>
    </xf>
    <xf borderId="1" fillId="5" fontId="12" numFmtId="168" xfId="0" applyAlignment="1" applyBorder="1" applyFont="1" applyNumberFormat="1">
      <alignment horizontal="center" readingOrder="0"/>
    </xf>
    <xf borderId="1" fillId="5" fontId="12" numFmtId="0" xfId="0" applyAlignment="1" applyBorder="1" applyFont="1">
      <alignment horizontal="center"/>
    </xf>
    <xf borderId="1" fillId="5" fontId="24" numFmtId="0" xfId="0" applyAlignment="1" applyBorder="1" applyFont="1">
      <alignment horizontal="center" readingOrder="0"/>
    </xf>
    <xf borderId="1" fillId="5" fontId="24" numFmtId="165" xfId="0" applyAlignment="1" applyBorder="1" applyFont="1" applyNumberFormat="1">
      <alignment horizontal="center" readingOrder="0"/>
    </xf>
    <xf borderId="1" fillId="5" fontId="24" numFmtId="0" xfId="0" applyAlignment="1" applyBorder="1" applyFont="1">
      <alignment horizontal="center"/>
    </xf>
    <xf borderId="1" fillId="5" fontId="24" numFmtId="0" xfId="0" applyAlignment="1" applyBorder="1" applyFont="1">
      <alignment horizontal="left" readingOrder="0"/>
    </xf>
    <xf borderId="1" fillId="5" fontId="24" numFmtId="0" xfId="0" applyAlignment="1" applyBorder="1" applyFont="1">
      <alignment horizontal="center"/>
    </xf>
    <xf borderId="1" fillId="5" fontId="24" numFmtId="0" xfId="0" applyAlignment="1" applyBorder="1" applyFont="1">
      <alignment readingOrder="0" vertical="bottom"/>
    </xf>
    <xf borderId="1" fillId="5" fontId="24" numFmtId="0" xfId="0" applyAlignment="1" applyBorder="1" applyFont="1">
      <alignment vertical="bottom"/>
    </xf>
    <xf borderId="1" fillId="5" fontId="24" numFmtId="169" xfId="0" applyAlignment="1" applyBorder="1" applyFont="1" applyNumberFormat="1">
      <alignment horizontal="center" readingOrder="0"/>
    </xf>
    <xf borderId="1" fillId="5" fontId="24" numFmtId="0" xfId="0" applyAlignment="1" applyBorder="1" applyFont="1">
      <alignment vertical="bottom"/>
    </xf>
    <xf borderId="1" fillId="0" fontId="12" numFmtId="169" xfId="0" applyAlignment="1" applyBorder="1" applyFont="1" applyNumberFormat="1">
      <alignment horizontal="center"/>
    </xf>
    <xf borderId="1" fillId="5" fontId="17" numFmtId="170" xfId="0" applyAlignment="1" applyBorder="1" applyFont="1" applyNumberFormat="1">
      <alignment horizontal="center" readingOrder="0"/>
    </xf>
    <xf borderId="1" fillId="5" fontId="18" numFmtId="0" xfId="0" applyAlignment="1" applyBorder="1" applyFont="1">
      <alignment horizontal="center" readingOrder="0"/>
    </xf>
    <xf borderId="3" fillId="5" fontId="18" numFmtId="0" xfId="0" applyAlignment="1" applyBorder="1" applyFont="1">
      <alignment horizontal="center" readingOrder="0"/>
    </xf>
    <xf borderId="1" fillId="5" fontId="18" numFmtId="0" xfId="0" applyAlignment="1" applyBorder="1" applyFont="1">
      <alignment horizontal="left" readingOrder="0"/>
    </xf>
    <xf borderId="1" fillId="5" fontId="17" numFmtId="0" xfId="0" applyAlignment="1" applyBorder="1" applyFont="1">
      <alignment horizontal="center" readingOrder="0"/>
    </xf>
    <xf borderId="1" fillId="5" fontId="18" numFmtId="0" xfId="0" applyAlignment="1" applyBorder="1" applyFont="1">
      <alignment horizontal="center"/>
    </xf>
    <xf borderId="1" fillId="5" fontId="19" numFmtId="0" xfId="0" applyAlignment="1" applyBorder="1" applyFont="1">
      <alignment vertical="bottom"/>
    </xf>
    <xf borderId="1" fillId="5" fontId="15" numFmtId="170" xfId="0" applyAlignment="1" applyBorder="1" applyFont="1" applyNumberFormat="1">
      <alignment horizontal="center" readingOrder="0"/>
    </xf>
    <xf borderId="1" fillId="8" fontId="12" numFmtId="0" xfId="0" applyAlignment="1" applyBorder="1" applyFont="1">
      <alignment horizontal="center"/>
    </xf>
    <xf borderId="1" fillId="5" fontId="12" numFmtId="167" xfId="0" applyAlignment="1" applyBorder="1" applyFont="1" applyNumberFormat="1">
      <alignment horizontal="center" readingOrder="0"/>
    </xf>
    <xf borderId="1" fillId="5" fontId="12" numFmtId="171" xfId="0" applyAlignment="1" applyBorder="1" applyFont="1" applyNumberFormat="1">
      <alignment horizontal="center" readingOrder="0"/>
    </xf>
    <xf borderId="1" fillId="0" fontId="12" numFmtId="172" xfId="0" applyAlignment="1" applyBorder="1" applyFont="1" applyNumberFormat="1">
      <alignment horizontal="center" readingOrder="0"/>
    </xf>
    <xf borderId="1" fillId="8" fontId="12" numFmtId="169" xfId="0" applyAlignment="1" applyBorder="1" applyFont="1" applyNumberFormat="1">
      <alignment horizontal="center" readingOrder="0"/>
    </xf>
    <xf borderId="1" fillId="8" fontId="12" numFmtId="165" xfId="0" applyAlignment="1" applyBorder="1" applyFont="1" applyNumberFormat="1">
      <alignment horizontal="center" readingOrder="0"/>
    </xf>
    <xf borderId="1" fillId="7" fontId="17" numFmtId="168" xfId="0" applyAlignment="1" applyBorder="1" applyFont="1" applyNumberFormat="1">
      <alignment horizontal="center" readingOrder="0"/>
    </xf>
    <xf borderId="1" fillId="0" fontId="25" numFmtId="0" xfId="0" applyAlignment="1" applyBorder="1" applyFont="1">
      <alignment horizontal="center"/>
    </xf>
    <xf borderId="1" fillId="0" fontId="26" numFmtId="168" xfId="0" applyAlignment="1" applyBorder="1" applyFont="1" applyNumberFormat="1">
      <alignment horizontal="center" readingOrder="0"/>
    </xf>
    <xf borderId="1" fillId="0" fontId="25" numFmtId="0" xfId="0" applyAlignment="1" applyBorder="1" applyFont="1">
      <alignment horizontal="center" readingOrder="0"/>
    </xf>
    <xf borderId="3" fillId="0" fontId="25" numFmtId="0" xfId="0" applyAlignment="1" applyBorder="1" applyFont="1">
      <alignment horizontal="center" readingOrder="0"/>
    </xf>
    <xf borderId="1" fillId="0" fontId="25" numFmtId="0" xfId="0" applyAlignment="1" applyBorder="1" applyFont="1">
      <alignment horizontal="left" readingOrder="0"/>
    </xf>
    <xf borderId="1" fillId="0" fontId="26" numFmtId="0" xfId="0" applyAlignment="1" applyBorder="1" applyFont="1">
      <alignment horizontal="center" readingOrder="0"/>
    </xf>
    <xf borderId="1" fillId="0" fontId="27" numFmtId="0" xfId="0" applyAlignment="1" applyBorder="1" applyFont="1">
      <alignment vertical="bottom"/>
    </xf>
    <xf borderId="1" fillId="9" fontId="13" numFmtId="0" xfId="0" applyAlignment="1" applyBorder="1" applyFill="1" applyFont="1">
      <alignment horizontal="center" readingOrder="0"/>
    </xf>
    <xf borderId="1" fillId="9" fontId="12" numFmtId="0" xfId="0" applyAlignment="1" applyBorder="1" applyFont="1">
      <alignment horizontal="center" readingOrder="0"/>
    </xf>
    <xf borderId="3" fillId="9" fontId="13" numFmtId="0" xfId="0" applyAlignment="1" applyBorder="1" applyFont="1">
      <alignment horizontal="center" readingOrder="0"/>
    </xf>
    <xf borderId="1" fillId="9" fontId="13" numFmtId="0" xfId="0" applyAlignment="1" applyBorder="1" applyFont="1">
      <alignment horizontal="left" readingOrder="0"/>
    </xf>
    <xf borderId="1" fillId="9" fontId="13" numFmtId="0" xfId="0" applyAlignment="1" applyBorder="1" applyFont="1">
      <alignment horizontal="center"/>
    </xf>
    <xf borderId="1" fillId="9" fontId="10" numFmtId="0" xfId="0" applyAlignment="1" applyBorder="1" applyFont="1">
      <alignment vertical="bottom"/>
    </xf>
    <xf borderId="1" fillId="5" fontId="10" numFmtId="0" xfId="0" applyAlignment="1" applyBorder="1" applyFont="1">
      <alignment readingOrder="0" vertical="bottom"/>
    </xf>
    <xf borderId="3" fillId="5" fontId="10" numFmtId="0" xfId="0" applyAlignment="1" applyBorder="1" applyFont="1">
      <alignment horizontal="center" readingOrder="0" vertical="bottom"/>
    </xf>
    <xf borderId="1" fillId="5" fontId="13" numFmtId="0" xfId="0" applyAlignment="1" applyBorder="1" applyFont="1">
      <alignment horizontal="center" readingOrder="0" vertical="bottom"/>
    </xf>
    <xf borderId="1" fillId="0" fontId="13" numFmtId="0" xfId="0" applyAlignment="1" applyBorder="1" applyFont="1">
      <alignment vertical="bottom"/>
    </xf>
    <xf borderId="1" fillId="0" fontId="13" numFmtId="165" xfId="0" applyAlignment="1" applyBorder="1" applyFont="1" applyNumberFormat="1">
      <alignment horizontal="right" readingOrder="0" vertical="bottom"/>
    </xf>
    <xf borderId="3" fillId="0" fontId="13" numFmtId="0" xfId="0" applyAlignment="1" applyBorder="1" applyFont="1">
      <alignment vertical="bottom"/>
    </xf>
    <xf borderId="1" fillId="0" fontId="13" numFmtId="0" xfId="0" applyAlignment="1" applyBorder="1" applyFont="1">
      <alignment readingOrder="0" vertical="bottom"/>
    </xf>
    <xf borderId="1" fillId="0" fontId="13" numFmtId="0" xfId="0" applyAlignment="1" applyBorder="1" applyFont="1">
      <alignment horizontal="center" readingOrder="0" vertical="bottom"/>
    </xf>
    <xf borderId="1" fillId="0" fontId="14" numFmtId="0" xfId="0" applyAlignment="1" applyBorder="1" applyFont="1">
      <alignment horizontal="center" readingOrder="0" vertical="bottom"/>
    </xf>
    <xf borderId="1" fillId="0" fontId="13" numFmtId="0" xfId="0" applyAlignment="1" applyBorder="1" applyFont="1">
      <alignment horizontal="center" vertical="bottom"/>
    </xf>
    <xf borderId="1" fillId="5" fontId="13" numFmtId="0" xfId="0" applyAlignment="1" applyBorder="1" applyFont="1">
      <alignment horizontal="right" readingOrder="0" vertical="bottom"/>
    </xf>
    <xf borderId="3" fillId="5" fontId="13" numFmtId="0" xfId="0" applyAlignment="1" applyBorder="1" applyFont="1">
      <alignment horizontal="center" readingOrder="0" vertical="bottom"/>
    </xf>
    <xf borderId="1" fillId="5" fontId="13" numFmtId="0" xfId="0" applyAlignment="1" applyBorder="1" applyFont="1">
      <alignment vertical="bottom"/>
    </xf>
    <xf borderId="1" fillId="5" fontId="12" numFmtId="0" xfId="0" applyAlignment="1" applyBorder="1" applyFont="1">
      <alignment horizontal="center" readingOrder="0" vertical="bottom"/>
    </xf>
    <xf borderId="1" fillId="0" fontId="13" numFmtId="0" xfId="0" applyAlignment="1" applyBorder="1" applyFont="1">
      <alignment horizontal="right" readingOrder="0" vertical="bottom"/>
    </xf>
    <xf borderId="3" fillId="0" fontId="13" numFmtId="0" xfId="0" applyAlignment="1" applyBorder="1" applyFont="1">
      <alignment horizontal="center" readingOrder="0" vertical="bottom"/>
    </xf>
    <xf borderId="1" fillId="0" fontId="12" numFmtId="0" xfId="0" applyAlignment="1" applyBorder="1" applyFont="1">
      <alignment horizontal="center" readingOrder="0" vertical="bottom"/>
    </xf>
    <xf borderId="1" fillId="0" fontId="16" numFmtId="169" xfId="0" applyAlignment="1" applyBorder="1" applyFont="1" applyNumberFormat="1">
      <alignment readingOrder="0" vertical="bottom"/>
    </xf>
    <xf borderId="3" fillId="0" fontId="13" numFmtId="0" xfId="0" applyAlignment="1" applyBorder="1" applyFont="1">
      <alignment horizontal="center" vertical="bottom"/>
    </xf>
    <xf borderId="1" fillId="0" fontId="12" numFmtId="0" xfId="0" applyAlignment="1" applyBorder="1" applyFont="1">
      <alignment horizontal="center" vertical="bottom"/>
    </xf>
    <xf borderId="1" fillId="9" fontId="13" numFmtId="0" xfId="0" applyAlignment="1" applyBorder="1" applyFont="1">
      <alignment vertical="bottom"/>
    </xf>
    <xf borderId="1" fillId="9" fontId="13" numFmtId="165" xfId="0" applyAlignment="1" applyBorder="1" applyFont="1" applyNumberFormat="1">
      <alignment horizontal="right" readingOrder="0" vertical="bottom"/>
    </xf>
    <xf borderId="1" fillId="9" fontId="13" numFmtId="0" xfId="0" applyAlignment="1" applyBorder="1" applyFont="1">
      <alignment horizontal="center" vertical="bottom"/>
    </xf>
    <xf borderId="3" fillId="9" fontId="13" numFmtId="0" xfId="0" applyAlignment="1" applyBorder="1" applyFont="1">
      <alignment horizontal="center" readingOrder="0" vertical="bottom"/>
    </xf>
    <xf borderId="1" fillId="9" fontId="13" numFmtId="0" xfId="0" applyAlignment="1" applyBorder="1" applyFont="1">
      <alignment readingOrder="0" vertical="bottom"/>
    </xf>
    <xf borderId="1" fillId="9" fontId="13" numFmtId="0" xfId="0" applyAlignment="1" applyBorder="1" applyFont="1">
      <alignment horizontal="center" readingOrder="0" vertical="bottom"/>
    </xf>
    <xf borderId="1" fillId="10" fontId="13" numFmtId="0" xfId="0" applyAlignment="1" applyBorder="1" applyFill="1" applyFont="1">
      <alignment horizontal="right" readingOrder="0" vertical="bottom"/>
    </xf>
    <xf borderId="1" fillId="10" fontId="13" numFmtId="0" xfId="0" applyAlignment="1" applyBorder="1" applyFont="1">
      <alignment horizontal="center" readingOrder="0" vertical="bottom"/>
    </xf>
    <xf borderId="3" fillId="10" fontId="13" numFmtId="0" xfId="0" applyAlignment="1" applyBorder="1" applyFont="1">
      <alignment horizontal="center" readingOrder="0" vertical="bottom"/>
    </xf>
    <xf borderId="1" fillId="10" fontId="13" numFmtId="0" xfId="0" applyAlignment="1" applyBorder="1" applyFont="1">
      <alignment horizontal="left" readingOrder="0"/>
    </xf>
    <xf borderId="1" fillId="10" fontId="13" numFmtId="0" xfId="0" applyAlignment="1" applyBorder="1" applyFont="1">
      <alignment vertical="bottom"/>
    </xf>
    <xf borderId="1" fillId="10" fontId="12" numFmtId="0" xfId="0" applyAlignment="1" applyBorder="1" applyFont="1">
      <alignment horizontal="center" readingOrder="0" vertical="bottom"/>
    </xf>
    <xf borderId="1" fillId="8" fontId="13" numFmtId="0" xfId="0" applyAlignment="1" applyBorder="1" applyFont="1">
      <alignment horizontal="right" readingOrder="0" vertical="bottom"/>
    </xf>
    <xf borderId="1" fillId="8" fontId="13" numFmtId="0" xfId="0" applyAlignment="1" applyBorder="1" applyFont="1">
      <alignment horizontal="center" readingOrder="0" vertical="bottom"/>
    </xf>
    <xf borderId="3" fillId="8" fontId="13" numFmtId="0" xfId="0" applyAlignment="1" applyBorder="1" applyFont="1">
      <alignment horizontal="center" readingOrder="0" vertical="bottom"/>
    </xf>
    <xf borderId="1" fillId="8" fontId="13" numFmtId="0" xfId="0" applyAlignment="1" applyBorder="1" applyFont="1">
      <alignment vertical="bottom"/>
    </xf>
    <xf borderId="1" fillId="8" fontId="12" numFmtId="0" xfId="0" applyAlignment="1" applyBorder="1" applyFont="1">
      <alignment horizontal="center" readingOrder="0" vertical="bottom"/>
    </xf>
    <xf borderId="1" fillId="5" fontId="13" numFmtId="165" xfId="0" applyAlignment="1" applyBorder="1" applyFont="1" applyNumberFormat="1">
      <alignment readingOrder="0" vertical="bottom"/>
    </xf>
    <xf borderId="1" fillId="5" fontId="13" numFmtId="0" xfId="0" applyAlignment="1" applyBorder="1" applyFont="1">
      <alignment readingOrder="0" vertical="bottom"/>
    </xf>
    <xf borderId="1" fillId="5" fontId="13" numFmtId="165" xfId="0" applyAlignment="1" applyBorder="1" applyFont="1" applyNumberFormat="1">
      <alignment horizontal="right" readingOrder="0" vertical="bottom"/>
    </xf>
    <xf borderId="1" fillId="10" fontId="13" numFmtId="169" xfId="0" applyAlignment="1" applyBorder="1" applyFont="1" applyNumberFormat="1">
      <alignment horizontal="right" readingOrder="0" vertical="bottom"/>
    </xf>
    <xf borderId="1" fillId="10" fontId="13" numFmtId="0" xfId="0" applyAlignment="1" applyBorder="1" applyFont="1">
      <alignment readingOrder="0" vertical="bottom"/>
    </xf>
    <xf borderId="1" fillId="10" fontId="13" numFmtId="0" xfId="0" applyAlignment="1" applyBorder="1" applyFont="1">
      <alignment horizontal="center" vertical="bottom"/>
    </xf>
    <xf borderId="1" fillId="10" fontId="13" numFmtId="167" xfId="0" applyAlignment="1" applyBorder="1" applyFont="1" applyNumberFormat="1">
      <alignment horizontal="right" readingOrder="0" vertical="bottom"/>
    </xf>
    <xf borderId="3" fillId="0" fontId="10" numFmtId="0" xfId="0" applyAlignment="1" applyBorder="1" applyFont="1">
      <alignment vertical="bottom"/>
    </xf>
    <xf borderId="3" fillId="5" fontId="13" numFmtId="0" xfId="0" applyAlignment="1" applyBorder="1" applyFont="1">
      <alignment readingOrder="0" vertical="bottom"/>
    </xf>
    <xf borderId="1" fillId="5" fontId="13" numFmtId="0" xfId="0" applyAlignment="1" applyBorder="1" applyFont="1">
      <alignment shrinkToFit="0" vertical="bottom" wrapText="0"/>
    </xf>
    <xf borderId="1" fillId="5" fontId="13" numFmtId="165" xfId="0" applyAlignment="1" applyBorder="1" applyFont="1" applyNumberFormat="1">
      <alignment readingOrder="0" shrinkToFit="0" vertical="bottom" wrapText="0"/>
    </xf>
    <xf borderId="1" fillId="5" fontId="13" numFmtId="0" xfId="0" applyAlignment="1" applyBorder="1" applyFont="1">
      <alignment readingOrder="0" shrinkToFit="0" vertical="bottom" wrapText="0"/>
    </xf>
    <xf borderId="1" fillId="5" fontId="13" numFmtId="0" xfId="0" applyAlignment="1" applyBorder="1" applyFont="1">
      <alignment horizontal="right" readingOrder="0" shrinkToFit="0" vertical="bottom" wrapText="0"/>
    </xf>
    <xf borderId="1" fillId="5" fontId="10" numFmtId="165" xfId="0" applyAlignment="1" applyBorder="1" applyFont="1" applyNumberFormat="1">
      <alignment horizontal="right" readingOrder="0" vertical="bottom"/>
    </xf>
    <xf borderId="1" fillId="5" fontId="10" numFmtId="0" xfId="0" applyAlignment="1" applyBorder="1" applyFont="1">
      <alignment horizontal="right" readingOrder="0" vertical="bottom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14"/>
    <col customWidth="1" min="2" max="2" width="45.57"/>
    <col customWidth="1" min="3" max="3" width="9.0"/>
    <col customWidth="1" min="4" max="4" width="19.86"/>
    <col customWidth="1" min="5" max="26" width="8.71"/>
  </cols>
  <sheetData>
    <row r="1" ht="14.25" customHeight="1">
      <c r="A1" s="1" t="str">
        <f>D239</f>
        <v>Noyelles</v>
      </c>
      <c r="B1" s="1" t="s">
        <v>0</v>
      </c>
      <c r="C1" s="1" t="s">
        <v>1</v>
      </c>
      <c r="D1" s="1" t="s">
        <v>2</v>
      </c>
    </row>
    <row r="2" ht="14.25" customHeight="1">
      <c r="A2" s="2" t="s">
        <v>3</v>
      </c>
      <c r="B2" s="3" t="s">
        <v>4</v>
      </c>
      <c r="C2" s="2">
        <v>1991.0</v>
      </c>
      <c r="D2" s="2" t="s">
        <v>5</v>
      </c>
    </row>
    <row r="3" ht="29.25" customHeight="1">
      <c r="A3" s="2" t="s">
        <v>6</v>
      </c>
      <c r="B3" s="2" t="s">
        <v>7</v>
      </c>
      <c r="C3" s="2">
        <v>2001.0</v>
      </c>
      <c r="D3" s="2" t="s">
        <v>5</v>
      </c>
    </row>
    <row r="4" ht="14.25" customHeight="1">
      <c r="A4" s="2" t="s">
        <v>8</v>
      </c>
      <c r="B4" s="3" t="s">
        <v>9</v>
      </c>
      <c r="C4" s="2">
        <v>1992.0</v>
      </c>
      <c r="D4" s="2" t="s">
        <v>10</v>
      </c>
    </row>
    <row r="5" ht="14.25" customHeight="1">
      <c r="A5" s="2"/>
      <c r="B5" s="3" t="s">
        <v>11</v>
      </c>
      <c r="C5" s="2">
        <v>1988.0</v>
      </c>
      <c r="D5" s="2" t="s">
        <v>12</v>
      </c>
    </row>
    <row r="6" ht="14.25" customHeight="1">
      <c r="A6" s="2" t="s">
        <v>13</v>
      </c>
      <c r="B6" s="2" t="s">
        <v>14</v>
      </c>
      <c r="C6" s="2">
        <v>1990.0</v>
      </c>
      <c r="D6" s="2" t="s">
        <v>15</v>
      </c>
    </row>
    <row r="7" ht="14.25" customHeight="1">
      <c r="A7" s="2" t="s">
        <v>16</v>
      </c>
      <c r="B7" s="3" t="s">
        <v>17</v>
      </c>
      <c r="C7" s="2">
        <v>1992.0</v>
      </c>
      <c r="D7" s="2" t="s">
        <v>18</v>
      </c>
    </row>
    <row r="8" ht="14.25" customHeight="1">
      <c r="A8" s="2" t="s">
        <v>19</v>
      </c>
      <c r="B8" s="2" t="s">
        <v>20</v>
      </c>
      <c r="C8" s="2">
        <v>2001.0</v>
      </c>
      <c r="D8" s="2"/>
    </row>
    <row r="9" ht="14.25" customHeight="1">
      <c r="A9" s="2" t="s">
        <v>21</v>
      </c>
      <c r="B9" s="2" t="s">
        <v>22</v>
      </c>
      <c r="C9" s="2">
        <v>2002.0</v>
      </c>
      <c r="D9" s="3" t="s">
        <v>23</v>
      </c>
      <c r="E9" s="4"/>
      <c r="F9" s="4"/>
    </row>
    <row r="10" ht="14.25" customHeight="1">
      <c r="A10" s="2" t="s">
        <v>24</v>
      </c>
      <c r="B10" s="3" t="s">
        <v>25</v>
      </c>
      <c r="C10" s="2">
        <v>2002.0</v>
      </c>
      <c r="D10" s="2" t="s">
        <v>26</v>
      </c>
    </row>
    <row r="11" ht="14.25" customHeight="1">
      <c r="A11" s="3" t="s">
        <v>27</v>
      </c>
      <c r="B11" s="3" t="s">
        <v>28</v>
      </c>
      <c r="C11" s="2">
        <v>1993.0</v>
      </c>
      <c r="D11" s="2" t="s">
        <v>29</v>
      </c>
    </row>
    <row r="12" ht="14.25" customHeight="1">
      <c r="A12" s="3" t="s">
        <v>30</v>
      </c>
      <c r="B12" s="3" t="s">
        <v>31</v>
      </c>
      <c r="C12" s="3"/>
      <c r="D12" s="3" t="s">
        <v>32</v>
      </c>
    </row>
    <row r="13" ht="14.25" customHeight="1">
      <c r="A13" s="3" t="s">
        <v>33</v>
      </c>
      <c r="B13" s="3" t="s">
        <v>34</v>
      </c>
      <c r="C13" s="3">
        <v>1998.0</v>
      </c>
      <c r="D13" s="3" t="s">
        <v>35</v>
      </c>
    </row>
    <row r="14" ht="14.25" customHeight="1">
      <c r="A14" s="3" t="s">
        <v>36</v>
      </c>
      <c r="B14" s="3" t="s">
        <v>37</v>
      </c>
      <c r="C14" s="3">
        <v>1987.0</v>
      </c>
      <c r="D14" s="3" t="s">
        <v>5</v>
      </c>
    </row>
    <row r="15" ht="14.25" customHeight="1">
      <c r="A15" s="3" t="s">
        <v>38</v>
      </c>
      <c r="B15" s="3" t="s">
        <v>39</v>
      </c>
      <c r="C15" s="3">
        <v>2011.0</v>
      </c>
      <c r="D15" s="3" t="s">
        <v>40</v>
      </c>
    </row>
    <row r="16" ht="14.25" customHeight="1">
      <c r="A16" s="3" t="s">
        <v>41</v>
      </c>
      <c r="B16" s="3" t="s">
        <v>42</v>
      </c>
      <c r="C16" s="3">
        <v>2008.0</v>
      </c>
      <c r="D16" s="3" t="s">
        <v>40</v>
      </c>
    </row>
    <row r="17" ht="14.25" customHeight="1">
      <c r="A17" s="2" t="s">
        <v>43</v>
      </c>
      <c r="B17" s="3" t="s">
        <v>44</v>
      </c>
      <c r="C17" s="3">
        <v>1997.0</v>
      </c>
      <c r="D17" s="3" t="s">
        <v>45</v>
      </c>
    </row>
    <row r="18" ht="14.25" customHeight="1">
      <c r="A18" s="2" t="s">
        <v>46</v>
      </c>
      <c r="B18" s="3" t="s">
        <v>47</v>
      </c>
      <c r="C18" s="3">
        <v>2004.0</v>
      </c>
      <c r="D18" s="2"/>
    </row>
    <row r="19" ht="14.25" customHeight="1">
      <c r="A19" s="2" t="s">
        <v>48</v>
      </c>
      <c r="B19" s="3" t="s">
        <v>49</v>
      </c>
      <c r="C19" s="3">
        <v>2004.0</v>
      </c>
      <c r="D19" s="3" t="s">
        <v>12</v>
      </c>
    </row>
    <row r="20" ht="14.25" customHeight="1">
      <c r="A20" s="3" t="s">
        <v>50</v>
      </c>
      <c r="B20" s="3" t="s">
        <v>51</v>
      </c>
      <c r="C20" s="2"/>
      <c r="D20" s="2" t="s">
        <v>12</v>
      </c>
    </row>
    <row r="21" ht="14.25" customHeight="1">
      <c r="A21" s="2" t="s">
        <v>52</v>
      </c>
      <c r="B21" s="3" t="s">
        <v>53</v>
      </c>
      <c r="C21" s="3">
        <v>2001.0</v>
      </c>
      <c r="D21" s="2" t="s">
        <v>54</v>
      </c>
    </row>
    <row r="22" ht="14.25" customHeight="1">
      <c r="A22" s="3" t="s">
        <v>55</v>
      </c>
      <c r="B22" s="3" t="s">
        <v>56</v>
      </c>
      <c r="C22" s="3">
        <v>2011.0</v>
      </c>
      <c r="D22" s="2" t="s">
        <v>57</v>
      </c>
    </row>
    <row r="23" ht="14.25" customHeight="1">
      <c r="A23" s="2" t="s">
        <v>58</v>
      </c>
      <c r="B23" s="3" t="s">
        <v>59</v>
      </c>
      <c r="C23" s="3">
        <v>2005.0</v>
      </c>
      <c r="D23" s="2" t="s">
        <v>60</v>
      </c>
    </row>
    <row r="24" ht="14.25" customHeight="1">
      <c r="A24" s="3" t="s">
        <v>61</v>
      </c>
      <c r="B24" s="3" t="s">
        <v>62</v>
      </c>
      <c r="C24" s="3">
        <v>2006.0</v>
      </c>
      <c r="D24" s="2" t="s">
        <v>63</v>
      </c>
    </row>
    <row r="25" ht="14.25" customHeight="1">
      <c r="A25" s="2" t="s">
        <v>64</v>
      </c>
      <c r="B25" s="2" t="s">
        <v>65</v>
      </c>
      <c r="C25" s="3">
        <v>1997.0</v>
      </c>
      <c r="D25" s="2" t="s">
        <v>66</v>
      </c>
    </row>
    <row r="26" ht="14.25" customHeight="1">
      <c r="A26" s="2" t="s">
        <v>67</v>
      </c>
      <c r="B26" s="3" t="s">
        <v>68</v>
      </c>
      <c r="C26" s="3">
        <v>1984.0</v>
      </c>
      <c r="D26" s="2" t="s">
        <v>69</v>
      </c>
    </row>
    <row r="27" ht="14.25" customHeight="1">
      <c r="A27" s="2" t="s">
        <v>70</v>
      </c>
      <c r="B27" s="3" t="s">
        <v>71</v>
      </c>
      <c r="C27" s="3">
        <v>2002.0</v>
      </c>
      <c r="D27" s="2" t="s">
        <v>72</v>
      </c>
    </row>
    <row r="28" ht="14.25" customHeight="1">
      <c r="A28" s="2" t="s">
        <v>73</v>
      </c>
      <c r="B28" s="3" t="s">
        <v>74</v>
      </c>
      <c r="C28" s="3">
        <v>2005.0</v>
      </c>
      <c r="D28" s="2" t="s">
        <v>75</v>
      </c>
    </row>
    <row r="29" ht="14.25" customHeight="1">
      <c r="A29" s="2"/>
      <c r="B29" s="3" t="s">
        <v>76</v>
      </c>
      <c r="C29" s="3">
        <v>1994.0</v>
      </c>
      <c r="D29" s="3" t="s">
        <v>77</v>
      </c>
    </row>
    <row r="30" ht="14.25" customHeight="1">
      <c r="A30" s="2" t="s">
        <v>78</v>
      </c>
      <c r="B30" s="3" t="s">
        <v>79</v>
      </c>
      <c r="C30" s="3">
        <v>2002.0</v>
      </c>
      <c r="D30" s="2" t="s">
        <v>72</v>
      </c>
    </row>
    <row r="31" ht="14.25" customHeight="1">
      <c r="A31" s="3" t="s">
        <v>80</v>
      </c>
      <c r="B31" s="3" t="s">
        <v>81</v>
      </c>
      <c r="C31" s="3">
        <v>1988.0</v>
      </c>
      <c r="D31" s="2" t="s">
        <v>82</v>
      </c>
    </row>
    <row r="32" ht="14.25" customHeight="1">
      <c r="A32" s="3" t="s">
        <v>83</v>
      </c>
      <c r="B32" s="3" t="s">
        <v>84</v>
      </c>
      <c r="C32" s="3">
        <v>1968.0</v>
      </c>
      <c r="D32" s="2" t="s">
        <v>5</v>
      </c>
    </row>
    <row r="33" ht="14.25" customHeight="1">
      <c r="A33" s="3" t="s">
        <v>85</v>
      </c>
      <c r="B33" s="3" t="s">
        <v>86</v>
      </c>
      <c r="C33" s="3">
        <v>1979.0</v>
      </c>
      <c r="D33" s="2" t="s">
        <v>82</v>
      </c>
    </row>
    <row r="34" ht="14.25" customHeight="1">
      <c r="A34" s="2" t="s">
        <v>87</v>
      </c>
      <c r="B34" s="3" t="s">
        <v>88</v>
      </c>
      <c r="C34" s="3">
        <v>1992.0</v>
      </c>
      <c r="D34" s="2" t="s">
        <v>5</v>
      </c>
    </row>
    <row r="35" ht="14.25" customHeight="1">
      <c r="A35" s="2" t="s">
        <v>89</v>
      </c>
      <c r="B35" s="3" t="s">
        <v>90</v>
      </c>
      <c r="C35" s="3">
        <v>2003.0</v>
      </c>
      <c r="D35" s="2" t="s">
        <v>91</v>
      </c>
    </row>
    <row r="36" ht="14.25" customHeight="1">
      <c r="A36" s="2" t="s">
        <v>92</v>
      </c>
      <c r="B36" s="3" t="s">
        <v>93</v>
      </c>
      <c r="C36" s="3">
        <v>2007.0</v>
      </c>
      <c r="D36" s="3" t="s">
        <v>94</v>
      </c>
    </row>
    <row r="37" ht="14.25" customHeight="1">
      <c r="A37" s="2" t="s">
        <v>95</v>
      </c>
      <c r="B37" s="3" t="s">
        <v>96</v>
      </c>
      <c r="C37" s="3">
        <v>2006.0</v>
      </c>
      <c r="D37" s="2" t="s">
        <v>97</v>
      </c>
    </row>
    <row r="38" ht="14.25" customHeight="1">
      <c r="A38" s="2" t="s">
        <v>98</v>
      </c>
      <c r="B38" s="3" t="s">
        <v>99</v>
      </c>
      <c r="C38" s="2"/>
      <c r="D38" s="2" t="s">
        <v>100</v>
      </c>
    </row>
    <row r="39" ht="14.25" customHeight="1">
      <c r="A39" s="2" t="s">
        <v>101</v>
      </c>
      <c r="B39" s="3" t="s">
        <v>102</v>
      </c>
      <c r="C39" s="3">
        <v>2011.0</v>
      </c>
      <c r="D39" s="2" t="s">
        <v>103</v>
      </c>
    </row>
    <row r="40" ht="14.25" customHeight="1">
      <c r="A40" s="2"/>
      <c r="B40" s="3" t="s">
        <v>104</v>
      </c>
      <c r="C40" s="2"/>
      <c r="D40" s="2" t="s">
        <v>105</v>
      </c>
    </row>
    <row r="41" ht="14.25" customHeight="1">
      <c r="A41" s="2"/>
      <c r="B41" s="3" t="s">
        <v>106</v>
      </c>
      <c r="C41" s="2"/>
      <c r="D41" s="2" t="s">
        <v>107</v>
      </c>
    </row>
    <row r="42" ht="14.25" customHeight="1">
      <c r="A42" s="2"/>
      <c r="B42" s="3" t="s">
        <v>108</v>
      </c>
      <c r="C42" s="2"/>
      <c r="D42" s="2"/>
    </row>
    <row r="43" ht="14.25" customHeight="1">
      <c r="A43" s="2"/>
      <c r="B43" s="3" t="s">
        <v>109</v>
      </c>
      <c r="C43" s="2">
        <v>2004.0</v>
      </c>
      <c r="D43" s="2"/>
    </row>
    <row r="44" ht="14.25" customHeight="1">
      <c r="A44" s="2"/>
      <c r="B44" s="3" t="s">
        <v>110</v>
      </c>
      <c r="C44" s="2"/>
      <c r="D44" s="2"/>
    </row>
    <row r="45" ht="14.25" customHeight="1">
      <c r="A45" s="2"/>
      <c r="B45" s="3" t="s">
        <v>111</v>
      </c>
      <c r="C45" s="2"/>
      <c r="D45" s="2"/>
    </row>
    <row r="46" ht="14.25" customHeight="1">
      <c r="A46" s="2"/>
      <c r="B46" s="3" t="s">
        <v>112</v>
      </c>
      <c r="C46" s="2"/>
      <c r="D46" s="2"/>
    </row>
    <row r="47" ht="14.25" customHeight="1">
      <c r="A47" s="2" t="s">
        <v>113</v>
      </c>
      <c r="B47" s="3" t="s">
        <v>114</v>
      </c>
      <c r="C47" s="2">
        <v>2001.0</v>
      </c>
      <c r="D47" s="2" t="s">
        <v>115</v>
      </c>
    </row>
    <row r="48" ht="14.25" customHeight="1">
      <c r="A48" s="2" t="s">
        <v>116</v>
      </c>
      <c r="B48" s="3" t="s">
        <v>117</v>
      </c>
      <c r="C48" s="2"/>
      <c r="D48" s="2" t="s">
        <v>118</v>
      </c>
    </row>
    <row r="49" ht="14.25" customHeight="1">
      <c r="A49" s="3" t="s">
        <v>119</v>
      </c>
      <c r="B49" s="3" t="s">
        <v>120</v>
      </c>
      <c r="C49" s="2"/>
      <c r="D49" s="2"/>
    </row>
    <row r="50" ht="14.25" customHeight="1">
      <c r="A50" s="2" t="s">
        <v>121</v>
      </c>
      <c r="B50" s="3" t="s">
        <v>122</v>
      </c>
      <c r="C50" s="2"/>
      <c r="D50" s="2" t="s">
        <v>123</v>
      </c>
    </row>
    <row r="51" ht="14.25" customHeight="1">
      <c r="A51" s="3" t="s">
        <v>124</v>
      </c>
      <c r="B51" s="3" t="s">
        <v>125</v>
      </c>
      <c r="C51" s="2"/>
      <c r="D51" s="2" t="s">
        <v>126</v>
      </c>
    </row>
    <row r="52" ht="14.25" customHeight="1">
      <c r="A52" s="3" t="s">
        <v>124</v>
      </c>
      <c r="B52" s="2" t="s">
        <v>127</v>
      </c>
      <c r="C52" s="2"/>
      <c r="D52" s="2" t="s">
        <v>126</v>
      </c>
    </row>
    <row r="53" ht="14.25" customHeight="1">
      <c r="A53" s="2" t="s">
        <v>128</v>
      </c>
      <c r="B53" s="3" t="s">
        <v>129</v>
      </c>
      <c r="C53" s="2">
        <v>2007.0</v>
      </c>
      <c r="D53" s="2" t="s">
        <v>130</v>
      </c>
    </row>
    <row r="54" ht="14.25" customHeight="1">
      <c r="A54" s="3" t="s">
        <v>128</v>
      </c>
      <c r="B54" s="3" t="s">
        <v>131</v>
      </c>
      <c r="C54" s="2">
        <v>2008.0</v>
      </c>
      <c r="D54" s="2" t="s">
        <v>130</v>
      </c>
    </row>
    <row r="55" ht="14.25" customHeight="1">
      <c r="A55" s="2" t="s">
        <v>128</v>
      </c>
      <c r="B55" s="3" t="s">
        <v>132</v>
      </c>
      <c r="C55" s="2">
        <v>2009.0</v>
      </c>
      <c r="D55" s="2" t="s">
        <v>130</v>
      </c>
    </row>
    <row r="56" ht="14.25" customHeight="1">
      <c r="A56" s="2" t="s">
        <v>133</v>
      </c>
      <c r="B56" s="3" t="s">
        <v>134</v>
      </c>
      <c r="C56" s="2">
        <v>2010.0</v>
      </c>
      <c r="D56" s="2" t="s">
        <v>135</v>
      </c>
    </row>
    <row r="57" ht="14.25" customHeight="1">
      <c r="A57" s="3" t="s">
        <v>136</v>
      </c>
      <c r="B57" s="3" t="s">
        <v>137</v>
      </c>
      <c r="C57" s="2">
        <v>1974.0</v>
      </c>
      <c r="D57" s="3" t="s">
        <v>138</v>
      </c>
    </row>
    <row r="58" ht="14.25" customHeight="1">
      <c r="A58" s="3" t="s">
        <v>139</v>
      </c>
      <c r="B58" s="3" t="s">
        <v>140</v>
      </c>
      <c r="C58" s="2">
        <v>1995.0</v>
      </c>
      <c r="D58" s="2" t="s">
        <v>141</v>
      </c>
    </row>
    <row r="59" ht="14.25" customHeight="1">
      <c r="A59" s="2"/>
      <c r="B59" s="3" t="s">
        <v>142</v>
      </c>
      <c r="C59" s="2">
        <v>1989.0</v>
      </c>
      <c r="D59" s="2" t="s">
        <v>143</v>
      </c>
    </row>
    <row r="60" ht="14.25" customHeight="1">
      <c r="A60" s="3" t="s">
        <v>144</v>
      </c>
      <c r="B60" s="3" t="s">
        <v>145</v>
      </c>
      <c r="C60" s="2">
        <v>1993.0</v>
      </c>
      <c r="D60" s="2" t="s">
        <v>146</v>
      </c>
    </row>
    <row r="61" ht="14.25" customHeight="1">
      <c r="A61" s="3" t="s">
        <v>147</v>
      </c>
      <c r="B61" s="2" t="s">
        <v>148</v>
      </c>
      <c r="C61" s="2">
        <v>1964.0</v>
      </c>
      <c r="D61" s="2" t="s">
        <v>149</v>
      </c>
    </row>
    <row r="62" ht="14.25" customHeight="1">
      <c r="A62" s="2" t="s">
        <v>150</v>
      </c>
      <c r="B62" s="2" t="s">
        <v>151</v>
      </c>
      <c r="C62" s="2">
        <v>1991.0</v>
      </c>
      <c r="D62" s="2" t="s">
        <v>152</v>
      </c>
    </row>
    <row r="63" ht="14.25" customHeight="1">
      <c r="A63" s="2" t="s">
        <v>153</v>
      </c>
      <c r="B63" s="2" t="s">
        <v>154</v>
      </c>
      <c r="C63" s="2">
        <v>2009.0</v>
      </c>
      <c r="D63" s="2"/>
    </row>
    <row r="64" ht="14.25" customHeight="1">
      <c r="A64" s="2" t="s">
        <v>155</v>
      </c>
      <c r="B64" s="3" t="s">
        <v>156</v>
      </c>
      <c r="C64" s="2">
        <v>1990.0</v>
      </c>
      <c r="D64" s="3" t="s">
        <v>157</v>
      </c>
    </row>
    <row r="65" ht="14.25" customHeight="1">
      <c r="A65" s="2"/>
      <c r="B65" s="3" t="s">
        <v>158</v>
      </c>
      <c r="C65" s="2">
        <v>2006.0</v>
      </c>
      <c r="D65" s="3" t="s">
        <v>159</v>
      </c>
    </row>
    <row r="66" ht="14.25" customHeight="1">
      <c r="A66" s="2" t="s">
        <v>160</v>
      </c>
      <c r="B66" s="2" t="s">
        <v>161</v>
      </c>
      <c r="C66" s="2">
        <v>1996.0</v>
      </c>
      <c r="D66" s="2" t="s">
        <v>162</v>
      </c>
    </row>
    <row r="67" ht="14.25" customHeight="1">
      <c r="A67" s="2" t="s">
        <v>163</v>
      </c>
      <c r="B67" s="2" t="s">
        <v>164</v>
      </c>
      <c r="C67" s="2"/>
      <c r="D67" s="2" t="s">
        <v>165</v>
      </c>
    </row>
    <row r="68" ht="14.25" customHeight="1">
      <c r="A68" s="2"/>
      <c r="B68" s="2" t="s">
        <v>166</v>
      </c>
      <c r="C68" s="2">
        <v>2001.0</v>
      </c>
      <c r="D68" s="3" t="s">
        <v>167</v>
      </c>
    </row>
    <row r="69" ht="14.25" customHeight="1">
      <c r="A69" s="3" t="s">
        <v>168</v>
      </c>
      <c r="B69" s="2" t="s">
        <v>169</v>
      </c>
      <c r="C69" s="2">
        <v>2000.0</v>
      </c>
      <c r="D69" s="2" t="s">
        <v>170</v>
      </c>
    </row>
    <row r="70" ht="14.25" customHeight="1">
      <c r="A70" s="2" t="s">
        <v>171</v>
      </c>
      <c r="B70" s="3" t="s">
        <v>172</v>
      </c>
      <c r="C70" s="2">
        <v>2012.0</v>
      </c>
      <c r="D70" s="2" t="s">
        <v>173</v>
      </c>
    </row>
    <row r="71" ht="14.25" customHeight="1">
      <c r="A71" s="2" t="s">
        <v>174</v>
      </c>
      <c r="B71" s="3" t="s">
        <v>175</v>
      </c>
      <c r="C71" s="2">
        <v>1974.0</v>
      </c>
      <c r="D71" s="3" t="s">
        <v>176</v>
      </c>
    </row>
    <row r="72" ht="14.25" customHeight="1">
      <c r="A72" s="2" t="s">
        <v>177</v>
      </c>
      <c r="B72" s="2" t="s">
        <v>178</v>
      </c>
      <c r="C72" s="2">
        <v>1992.0</v>
      </c>
      <c r="D72" s="3" t="s">
        <v>176</v>
      </c>
    </row>
    <row r="73" ht="14.25" customHeight="1">
      <c r="A73" s="2" t="s">
        <v>179</v>
      </c>
      <c r="B73" s="2" t="s">
        <v>180</v>
      </c>
      <c r="C73" s="2">
        <v>1970.0</v>
      </c>
      <c r="D73" s="3" t="s">
        <v>176</v>
      </c>
    </row>
    <row r="74" ht="14.25" customHeight="1">
      <c r="A74" s="3" t="s">
        <v>181</v>
      </c>
      <c r="B74" s="2" t="s">
        <v>182</v>
      </c>
      <c r="C74" s="2">
        <v>1958.0</v>
      </c>
      <c r="D74" s="3" t="s">
        <v>176</v>
      </c>
    </row>
    <row r="75" ht="14.25" customHeight="1">
      <c r="A75" s="2" t="s">
        <v>183</v>
      </c>
      <c r="B75" s="2" t="s">
        <v>184</v>
      </c>
      <c r="C75" s="2">
        <v>1970.0</v>
      </c>
      <c r="D75" s="3" t="s">
        <v>176</v>
      </c>
    </row>
    <row r="76" ht="14.25" customHeight="1">
      <c r="A76" s="3" t="s">
        <v>185</v>
      </c>
      <c r="B76" s="3" t="s">
        <v>186</v>
      </c>
      <c r="C76" s="2">
        <v>2009.0</v>
      </c>
      <c r="D76" s="2" t="s">
        <v>187</v>
      </c>
    </row>
    <row r="77" ht="14.25" customHeight="1">
      <c r="A77" s="2" t="s">
        <v>188</v>
      </c>
      <c r="B77" s="2" t="s">
        <v>189</v>
      </c>
      <c r="C77" s="2">
        <v>2004.0</v>
      </c>
      <c r="D77" s="2" t="s">
        <v>190</v>
      </c>
    </row>
    <row r="78" ht="14.25" customHeight="1">
      <c r="A78" s="2" t="s">
        <v>191</v>
      </c>
      <c r="B78" s="3" t="s">
        <v>192</v>
      </c>
      <c r="C78" s="2">
        <v>1973.0</v>
      </c>
      <c r="D78" s="2" t="s">
        <v>193</v>
      </c>
    </row>
    <row r="79" ht="14.25" customHeight="1">
      <c r="A79" s="3" t="s">
        <v>128</v>
      </c>
      <c r="B79" s="3" t="s">
        <v>194</v>
      </c>
      <c r="C79" s="2">
        <v>2006.0</v>
      </c>
      <c r="D79" s="2" t="s">
        <v>195</v>
      </c>
    </row>
    <row r="80" ht="14.25" customHeight="1">
      <c r="A80" s="2" t="s">
        <v>196</v>
      </c>
      <c r="B80" s="2" t="s">
        <v>197</v>
      </c>
      <c r="C80" s="2">
        <v>1973.0</v>
      </c>
      <c r="D80" s="2" t="s">
        <v>198</v>
      </c>
    </row>
    <row r="81" ht="14.25" customHeight="1">
      <c r="A81" s="3" t="s">
        <v>199</v>
      </c>
      <c r="B81" s="3" t="s">
        <v>200</v>
      </c>
      <c r="C81" s="2">
        <v>1995.0</v>
      </c>
      <c r="D81" s="2" t="s">
        <v>201</v>
      </c>
    </row>
    <row r="82" ht="14.25" customHeight="1">
      <c r="A82" s="2" t="s">
        <v>202</v>
      </c>
      <c r="B82" s="3" t="s">
        <v>203</v>
      </c>
      <c r="C82" s="2"/>
      <c r="D82" s="2" t="s">
        <v>193</v>
      </c>
    </row>
    <row r="83" ht="14.25" customHeight="1">
      <c r="A83" s="2" t="s">
        <v>204</v>
      </c>
      <c r="B83" s="3" t="s">
        <v>205</v>
      </c>
      <c r="C83" s="2">
        <v>1983.0</v>
      </c>
      <c r="D83" s="2" t="s">
        <v>206</v>
      </c>
    </row>
    <row r="84" ht="14.25" customHeight="1">
      <c r="A84" s="2" t="s">
        <v>207</v>
      </c>
      <c r="B84" s="3" t="s">
        <v>208</v>
      </c>
      <c r="C84" s="2">
        <v>2001.0</v>
      </c>
      <c r="D84" s="2" t="s">
        <v>209</v>
      </c>
    </row>
    <row r="85" ht="14.25" customHeight="1">
      <c r="A85" s="2"/>
      <c r="B85" s="2" t="s">
        <v>210</v>
      </c>
      <c r="C85" s="2"/>
      <c r="D85" s="2"/>
    </row>
    <row r="86" ht="14.25" customHeight="1">
      <c r="A86" s="2"/>
      <c r="B86" s="2" t="s">
        <v>211</v>
      </c>
      <c r="C86" s="2"/>
      <c r="D86" s="2" t="s">
        <v>212</v>
      </c>
    </row>
    <row r="87" ht="14.25" customHeight="1">
      <c r="A87" s="2" t="s">
        <v>213</v>
      </c>
      <c r="B87" s="3" t="s">
        <v>214</v>
      </c>
      <c r="C87" s="2">
        <v>2008.0</v>
      </c>
      <c r="D87" s="2" t="s">
        <v>215</v>
      </c>
    </row>
    <row r="88" ht="14.25" customHeight="1">
      <c r="A88" s="3" t="s">
        <v>216</v>
      </c>
      <c r="B88" s="3" t="s">
        <v>217</v>
      </c>
      <c r="C88" s="2">
        <v>2021.0</v>
      </c>
      <c r="D88" s="2"/>
    </row>
    <row r="89" ht="14.25" customHeight="1">
      <c r="A89" s="2" t="s">
        <v>218</v>
      </c>
      <c r="B89" s="3" t="s">
        <v>219</v>
      </c>
      <c r="C89" s="2">
        <v>2004.0</v>
      </c>
      <c r="D89" s="2" t="s">
        <v>220</v>
      </c>
    </row>
    <row r="90" ht="14.25" customHeight="1">
      <c r="A90" s="3" t="s">
        <v>221</v>
      </c>
      <c r="B90" s="3" t="s">
        <v>222</v>
      </c>
      <c r="C90" s="2">
        <v>2004.0</v>
      </c>
      <c r="D90" s="2" t="s">
        <v>223</v>
      </c>
    </row>
    <row r="91" ht="14.25" customHeight="1">
      <c r="A91" s="2" t="s">
        <v>224</v>
      </c>
      <c r="B91" s="3" t="s">
        <v>225</v>
      </c>
      <c r="C91" s="2">
        <v>2009.0</v>
      </c>
      <c r="D91" s="2" t="s">
        <v>226</v>
      </c>
    </row>
    <row r="92" ht="14.25" customHeight="1">
      <c r="A92" s="2"/>
      <c r="B92" s="3" t="s">
        <v>227</v>
      </c>
      <c r="C92" s="2"/>
      <c r="D92" s="2"/>
    </row>
    <row r="93" ht="14.25" customHeight="1">
      <c r="A93" s="2"/>
      <c r="B93" s="3" t="s">
        <v>228</v>
      </c>
      <c r="C93" s="2">
        <v>2004.0</v>
      </c>
      <c r="D93" s="2" t="s">
        <v>229</v>
      </c>
    </row>
    <row r="94" ht="14.25" customHeight="1">
      <c r="A94" s="2" t="s">
        <v>230</v>
      </c>
      <c r="B94" s="3" t="s">
        <v>231</v>
      </c>
      <c r="C94" s="2">
        <v>1989.0</v>
      </c>
      <c r="D94" s="2" t="s">
        <v>232</v>
      </c>
    </row>
    <row r="95" ht="14.25" customHeight="1">
      <c r="A95" s="3" t="s">
        <v>233</v>
      </c>
      <c r="B95" s="2" t="s">
        <v>234</v>
      </c>
      <c r="C95" s="2"/>
      <c r="D95" s="2" t="s">
        <v>12</v>
      </c>
    </row>
    <row r="96" ht="14.25" customHeight="1">
      <c r="A96" s="2" t="s">
        <v>235</v>
      </c>
      <c r="B96" s="3" t="s">
        <v>236</v>
      </c>
      <c r="C96" s="2">
        <v>1995.0</v>
      </c>
      <c r="D96" s="2" t="s">
        <v>237</v>
      </c>
    </row>
    <row r="97" ht="14.25" customHeight="1">
      <c r="A97" s="3" t="s">
        <v>238</v>
      </c>
      <c r="B97" s="3" t="s">
        <v>120</v>
      </c>
      <c r="C97" s="2">
        <v>1985.0</v>
      </c>
      <c r="D97" s="2"/>
    </row>
    <row r="98" ht="14.25" customHeight="1">
      <c r="A98" s="2" t="s">
        <v>239</v>
      </c>
      <c r="B98" s="3" t="s">
        <v>240</v>
      </c>
      <c r="C98" s="2">
        <v>1962.0</v>
      </c>
      <c r="D98" s="2" t="s">
        <v>241</v>
      </c>
    </row>
    <row r="99" ht="14.25" customHeight="1">
      <c r="A99" s="2" t="s">
        <v>239</v>
      </c>
      <c r="B99" s="3" t="s">
        <v>242</v>
      </c>
      <c r="C99" s="2">
        <v>1965.0</v>
      </c>
      <c r="D99" s="2" t="s">
        <v>241</v>
      </c>
    </row>
    <row r="100" ht="14.25" customHeight="1">
      <c r="A100" s="2" t="s">
        <v>243</v>
      </c>
      <c r="B100" s="3" t="s">
        <v>244</v>
      </c>
      <c r="C100" s="2">
        <v>1972.0</v>
      </c>
      <c r="D100" s="2" t="s">
        <v>245</v>
      </c>
    </row>
    <row r="101" ht="14.25" customHeight="1">
      <c r="A101" s="2" t="s">
        <v>246</v>
      </c>
      <c r="B101" s="3" t="s">
        <v>247</v>
      </c>
      <c r="C101" s="2">
        <v>1967.0</v>
      </c>
      <c r="D101" s="2" t="s">
        <v>245</v>
      </c>
    </row>
    <row r="102" ht="14.25" customHeight="1">
      <c r="A102" s="2" t="s">
        <v>248</v>
      </c>
      <c r="B102" s="2" t="s">
        <v>249</v>
      </c>
      <c r="C102" s="2">
        <v>1954.0</v>
      </c>
      <c r="D102" s="2" t="s">
        <v>250</v>
      </c>
    </row>
    <row r="103" ht="14.25" customHeight="1">
      <c r="A103" s="2" t="s">
        <v>251</v>
      </c>
      <c r="B103" s="3" t="s">
        <v>252</v>
      </c>
      <c r="C103" s="2">
        <v>2003.0</v>
      </c>
      <c r="D103" s="2" t="s">
        <v>253</v>
      </c>
    </row>
    <row r="104" ht="14.25" customHeight="1">
      <c r="A104" s="2" t="s">
        <v>254</v>
      </c>
      <c r="B104" s="3" t="s">
        <v>255</v>
      </c>
      <c r="C104" s="2">
        <v>2011.0</v>
      </c>
      <c r="D104" s="2"/>
    </row>
    <row r="105" ht="14.25" customHeight="1">
      <c r="A105" s="2" t="s">
        <v>256</v>
      </c>
      <c r="B105" s="3" t="s">
        <v>257</v>
      </c>
      <c r="C105" s="2">
        <v>2007.0</v>
      </c>
      <c r="D105" s="2" t="s">
        <v>258</v>
      </c>
    </row>
    <row r="106" ht="14.25" customHeight="1">
      <c r="A106" s="2"/>
      <c r="B106" s="3" t="s">
        <v>259</v>
      </c>
      <c r="C106" s="2">
        <v>2004.0</v>
      </c>
      <c r="D106" s="2" t="s">
        <v>260</v>
      </c>
    </row>
    <row r="107" ht="14.25" customHeight="1">
      <c r="A107" s="3" t="s">
        <v>261</v>
      </c>
      <c r="B107" s="3" t="s">
        <v>262</v>
      </c>
      <c r="C107" s="2">
        <v>1965.0</v>
      </c>
      <c r="D107" s="2" t="s">
        <v>263</v>
      </c>
    </row>
    <row r="108" ht="14.25" customHeight="1">
      <c r="A108" s="2" t="s">
        <v>264</v>
      </c>
      <c r="B108" s="3" t="s">
        <v>265</v>
      </c>
      <c r="C108" s="2"/>
      <c r="D108" s="2" t="s">
        <v>266</v>
      </c>
    </row>
    <row r="109" ht="14.25" customHeight="1">
      <c r="A109" s="2" t="s">
        <v>267</v>
      </c>
      <c r="B109" s="3" t="s">
        <v>268</v>
      </c>
      <c r="C109" s="2"/>
      <c r="D109" s="2"/>
    </row>
    <row r="110" ht="14.25" customHeight="1">
      <c r="A110" s="2" t="s">
        <v>269</v>
      </c>
      <c r="B110" s="3" t="s">
        <v>270</v>
      </c>
      <c r="C110" s="2"/>
      <c r="D110" s="2" t="s">
        <v>271</v>
      </c>
    </row>
    <row r="111" ht="14.25" customHeight="1">
      <c r="A111" s="2" t="s">
        <v>272</v>
      </c>
      <c r="B111" s="3" t="s">
        <v>273</v>
      </c>
      <c r="C111" s="2">
        <v>2011.0</v>
      </c>
      <c r="D111" s="3" t="s">
        <v>274</v>
      </c>
    </row>
    <row r="112" ht="14.25" customHeight="1">
      <c r="A112" s="2" t="s">
        <v>272</v>
      </c>
      <c r="B112" s="2" t="s">
        <v>275</v>
      </c>
      <c r="C112" s="2">
        <v>2008.0</v>
      </c>
      <c r="D112" s="3" t="s">
        <v>274</v>
      </c>
    </row>
    <row r="113" ht="14.25" customHeight="1">
      <c r="A113" s="2" t="s">
        <v>256</v>
      </c>
      <c r="B113" s="3" t="s">
        <v>276</v>
      </c>
      <c r="C113" s="2">
        <v>2010.0</v>
      </c>
      <c r="D113" s="3" t="s">
        <v>274</v>
      </c>
    </row>
    <row r="114" ht="14.25" customHeight="1">
      <c r="A114" s="2" t="s">
        <v>277</v>
      </c>
      <c r="B114" s="3" t="s">
        <v>278</v>
      </c>
      <c r="C114" s="2">
        <v>1958.0</v>
      </c>
      <c r="D114" s="2" t="s">
        <v>279</v>
      </c>
    </row>
    <row r="115" ht="14.25" customHeight="1">
      <c r="A115" s="2"/>
      <c r="B115" s="3" t="s">
        <v>280</v>
      </c>
      <c r="C115" s="2">
        <v>2003.0</v>
      </c>
      <c r="D115" s="2" t="s">
        <v>281</v>
      </c>
    </row>
    <row r="116" ht="14.25" customHeight="1">
      <c r="A116" s="3" t="s">
        <v>282</v>
      </c>
      <c r="B116" s="2" t="s">
        <v>283</v>
      </c>
      <c r="C116" s="2">
        <v>1998.0</v>
      </c>
      <c r="D116" s="2" t="s">
        <v>284</v>
      </c>
    </row>
    <row r="117" ht="14.25" customHeight="1">
      <c r="A117" s="2" t="s">
        <v>285</v>
      </c>
      <c r="B117" s="3" t="s">
        <v>286</v>
      </c>
      <c r="C117" s="2">
        <v>1952.0</v>
      </c>
      <c r="D117" s="2" t="s">
        <v>157</v>
      </c>
    </row>
    <row r="118" ht="14.25" customHeight="1">
      <c r="A118" s="2" t="s">
        <v>287</v>
      </c>
      <c r="B118" s="3" t="s">
        <v>288</v>
      </c>
      <c r="C118" s="2">
        <v>1984.0</v>
      </c>
      <c r="D118" s="2" t="s">
        <v>289</v>
      </c>
    </row>
    <row r="119" ht="14.25" customHeight="1">
      <c r="A119" s="2" t="s">
        <v>290</v>
      </c>
      <c r="B119" s="2" t="s">
        <v>291</v>
      </c>
      <c r="C119" s="2"/>
      <c r="D119" s="2" t="s">
        <v>292</v>
      </c>
    </row>
    <row r="120" ht="14.25" customHeight="1">
      <c r="A120" s="2" t="s">
        <v>293</v>
      </c>
      <c r="B120" s="2" t="s">
        <v>294</v>
      </c>
      <c r="C120" s="2">
        <v>1999.0</v>
      </c>
      <c r="D120" s="2" t="s">
        <v>295</v>
      </c>
    </row>
    <row r="121" ht="14.25" customHeight="1">
      <c r="A121" s="2" t="s">
        <v>296</v>
      </c>
      <c r="B121" s="2" t="s">
        <v>297</v>
      </c>
      <c r="C121" s="2">
        <v>2004.0</v>
      </c>
      <c r="D121" s="2" t="s">
        <v>229</v>
      </c>
    </row>
    <row r="122" ht="14.25" customHeight="1">
      <c r="A122" s="2" t="s">
        <v>298</v>
      </c>
      <c r="B122" s="3" t="s">
        <v>299</v>
      </c>
      <c r="C122" s="2">
        <v>1988.0</v>
      </c>
      <c r="D122" s="2" t="s">
        <v>300</v>
      </c>
    </row>
    <row r="123" ht="14.25" customHeight="1">
      <c r="A123" s="2" t="s">
        <v>301</v>
      </c>
      <c r="B123" s="3" t="s">
        <v>302</v>
      </c>
      <c r="C123" s="2">
        <v>2004.0</v>
      </c>
      <c r="D123" s="2" t="s">
        <v>303</v>
      </c>
    </row>
    <row r="124" ht="14.25" customHeight="1">
      <c r="A124" s="2" t="s">
        <v>304</v>
      </c>
      <c r="B124" s="2" t="s">
        <v>305</v>
      </c>
      <c r="C124" s="2">
        <v>1950.0</v>
      </c>
      <c r="D124" s="2" t="s">
        <v>306</v>
      </c>
    </row>
    <row r="125" ht="14.25" customHeight="1">
      <c r="A125" s="3" t="s">
        <v>307</v>
      </c>
      <c r="B125" s="2" t="s">
        <v>308</v>
      </c>
      <c r="C125" s="2">
        <v>1958.0</v>
      </c>
      <c r="D125" s="2" t="s">
        <v>306</v>
      </c>
    </row>
    <row r="126" ht="14.25" customHeight="1">
      <c r="A126" s="2" t="s">
        <v>309</v>
      </c>
      <c r="B126" s="2" t="s">
        <v>310</v>
      </c>
      <c r="C126" s="2"/>
      <c r="D126" s="2" t="s">
        <v>311</v>
      </c>
    </row>
    <row r="127" ht="14.25" customHeight="1">
      <c r="A127" s="2" t="s">
        <v>163</v>
      </c>
      <c r="B127" s="2" t="s">
        <v>312</v>
      </c>
      <c r="C127" s="2"/>
      <c r="D127" s="2" t="s">
        <v>165</v>
      </c>
    </row>
    <row r="128" ht="14.25" customHeight="1">
      <c r="A128" s="2" t="s">
        <v>313</v>
      </c>
      <c r="B128" s="2" t="s">
        <v>314</v>
      </c>
      <c r="C128" s="2">
        <v>1997.0</v>
      </c>
      <c r="D128" s="2" t="s">
        <v>315</v>
      </c>
    </row>
    <row r="129" ht="14.25" customHeight="1">
      <c r="A129" s="2" t="s">
        <v>313</v>
      </c>
      <c r="B129" s="2" t="s">
        <v>316</v>
      </c>
      <c r="C129" s="2">
        <v>1997.0</v>
      </c>
      <c r="D129" s="2" t="s">
        <v>315</v>
      </c>
    </row>
    <row r="130" ht="14.25" customHeight="1">
      <c r="A130" s="2" t="s">
        <v>317</v>
      </c>
      <c r="B130" s="2" t="s">
        <v>318</v>
      </c>
      <c r="C130" s="2">
        <v>1996.0</v>
      </c>
      <c r="D130" s="2" t="s">
        <v>315</v>
      </c>
    </row>
    <row r="131" ht="14.25" customHeight="1">
      <c r="A131" s="2" t="s">
        <v>317</v>
      </c>
      <c r="B131" s="2" t="s">
        <v>319</v>
      </c>
      <c r="C131" s="2"/>
      <c r="D131" s="2" t="s">
        <v>315</v>
      </c>
    </row>
    <row r="132" ht="14.25" customHeight="1">
      <c r="A132" s="2" t="s">
        <v>320</v>
      </c>
      <c r="B132" s="3" t="s">
        <v>321</v>
      </c>
      <c r="C132" s="2">
        <v>1948.0</v>
      </c>
      <c r="D132" s="2" t="s">
        <v>315</v>
      </c>
    </row>
    <row r="133" ht="14.25" customHeight="1">
      <c r="A133" s="2"/>
      <c r="B133" s="3" t="s">
        <v>322</v>
      </c>
      <c r="C133" s="2"/>
      <c r="D133" s="2" t="s">
        <v>323</v>
      </c>
    </row>
    <row r="134" ht="14.25" customHeight="1">
      <c r="A134" s="2" t="s">
        <v>324</v>
      </c>
      <c r="B134" s="2" t="s">
        <v>325</v>
      </c>
      <c r="C134" s="2"/>
      <c r="D134" s="3" t="s">
        <v>326</v>
      </c>
    </row>
    <row r="135" ht="14.25" customHeight="1">
      <c r="A135" s="3" t="s">
        <v>327</v>
      </c>
      <c r="B135" s="3" t="s">
        <v>328</v>
      </c>
      <c r="C135" s="2">
        <v>1994.0</v>
      </c>
      <c r="D135" s="2" t="s">
        <v>329</v>
      </c>
    </row>
    <row r="136" ht="14.25" customHeight="1">
      <c r="A136" s="2" t="s">
        <v>330</v>
      </c>
      <c r="B136" s="2" t="s">
        <v>331</v>
      </c>
      <c r="C136" s="2"/>
      <c r="D136" s="2" t="s">
        <v>332</v>
      </c>
    </row>
    <row r="137" ht="14.25" customHeight="1">
      <c r="A137" s="2" t="s">
        <v>333</v>
      </c>
      <c r="B137" s="3" t="s">
        <v>334</v>
      </c>
      <c r="C137" s="2"/>
      <c r="D137" s="2" t="s">
        <v>335</v>
      </c>
    </row>
    <row r="138" ht="14.25" customHeight="1">
      <c r="A138" s="2" t="s">
        <v>336</v>
      </c>
      <c r="B138" s="2" t="s">
        <v>283</v>
      </c>
      <c r="C138" s="2">
        <v>1998.0</v>
      </c>
      <c r="D138" s="2" t="s">
        <v>284</v>
      </c>
    </row>
    <row r="139" ht="14.25" customHeight="1">
      <c r="A139" s="3" t="s">
        <v>337</v>
      </c>
      <c r="B139" s="3" t="s">
        <v>338</v>
      </c>
      <c r="C139" s="2"/>
      <c r="D139" s="2" t="s">
        <v>339</v>
      </c>
    </row>
    <row r="140" ht="14.25" customHeight="1">
      <c r="A140" s="2" t="s">
        <v>340</v>
      </c>
      <c r="B140" s="3" t="s">
        <v>341</v>
      </c>
      <c r="C140" s="2"/>
      <c r="D140" s="2" t="s">
        <v>292</v>
      </c>
    </row>
    <row r="141" ht="14.25" customHeight="1">
      <c r="A141" s="2" t="s">
        <v>342</v>
      </c>
      <c r="B141" s="3" t="s">
        <v>343</v>
      </c>
      <c r="C141" s="2"/>
      <c r="D141" s="2" t="s">
        <v>201</v>
      </c>
    </row>
    <row r="142" ht="14.25" customHeight="1">
      <c r="A142" s="2" t="s">
        <v>344</v>
      </c>
      <c r="B142" s="3" t="s">
        <v>345</v>
      </c>
      <c r="C142" s="2">
        <v>2020.0</v>
      </c>
      <c r="D142" s="2"/>
    </row>
    <row r="143" ht="14.25" customHeight="1">
      <c r="A143" s="2" t="s">
        <v>346</v>
      </c>
      <c r="B143" s="3" t="s">
        <v>347</v>
      </c>
      <c r="C143" s="2">
        <v>1973.0</v>
      </c>
      <c r="D143" s="2" t="s">
        <v>348</v>
      </c>
    </row>
    <row r="144" ht="14.25" customHeight="1">
      <c r="A144" s="2"/>
      <c r="B144" s="3" t="s">
        <v>349</v>
      </c>
      <c r="C144" s="2"/>
      <c r="D144" s="2" t="s">
        <v>348</v>
      </c>
    </row>
    <row r="145" ht="14.25" customHeight="1">
      <c r="A145" s="2" t="s">
        <v>290</v>
      </c>
      <c r="B145" s="3" t="s">
        <v>350</v>
      </c>
      <c r="C145" s="2"/>
      <c r="D145" s="2" t="s">
        <v>201</v>
      </c>
    </row>
    <row r="146" ht="14.25" customHeight="1">
      <c r="A146" s="2" t="s">
        <v>351</v>
      </c>
      <c r="B146" s="3" t="s">
        <v>352</v>
      </c>
      <c r="C146" s="2"/>
      <c r="D146" s="2" t="s">
        <v>241</v>
      </c>
    </row>
    <row r="147" ht="14.25" customHeight="1">
      <c r="A147" s="2" t="s">
        <v>353</v>
      </c>
      <c r="B147" s="3" t="s">
        <v>354</v>
      </c>
      <c r="C147" s="2"/>
      <c r="D147" s="2" t="s">
        <v>355</v>
      </c>
    </row>
    <row r="148" ht="14.25" customHeight="1">
      <c r="A148" s="2" t="s">
        <v>356</v>
      </c>
      <c r="B148" s="3" t="s">
        <v>357</v>
      </c>
      <c r="C148" s="2"/>
      <c r="D148" s="2"/>
    </row>
    <row r="149" ht="14.25" customHeight="1">
      <c r="A149" s="2" t="s">
        <v>358</v>
      </c>
      <c r="B149" s="3" t="s">
        <v>359</v>
      </c>
      <c r="C149" s="2">
        <v>1982.0</v>
      </c>
      <c r="D149" s="2" t="s">
        <v>360</v>
      </c>
    </row>
    <row r="150" ht="14.25" customHeight="1">
      <c r="A150" s="3" t="s">
        <v>361</v>
      </c>
      <c r="B150" s="2" t="s">
        <v>362</v>
      </c>
      <c r="C150" s="2"/>
      <c r="D150" s="2" t="s">
        <v>241</v>
      </c>
    </row>
    <row r="151" ht="14.25" customHeight="1">
      <c r="A151" s="2" t="s">
        <v>363</v>
      </c>
      <c r="B151" s="3" t="s">
        <v>364</v>
      </c>
      <c r="C151" s="2"/>
      <c r="D151" s="2" t="s">
        <v>365</v>
      </c>
    </row>
    <row r="152" ht="14.25" customHeight="1">
      <c r="A152" s="2" t="s">
        <v>366</v>
      </c>
      <c r="B152" s="3" t="s">
        <v>367</v>
      </c>
      <c r="C152" s="2">
        <v>1987.0</v>
      </c>
      <c r="D152" s="2" t="s">
        <v>368</v>
      </c>
    </row>
    <row r="153" ht="14.25" customHeight="1">
      <c r="A153" s="2" t="s">
        <v>369</v>
      </c>
      <c r="B153" s="3" t="s">
        <v>370</v>
      </c>
      <c r="C153" s="2">
        <v>2006.0</v>
      </c>
      <c r="D153" s="2" t="s">
        <v>281</v>
      </c>
    </row>
    <row r="154" ht="14.25" customHeight="1">
      <c r="A154" s="2" t="s">
        <v>371</v>
      </c>
      <c r="B154" s="3" t="s">
        <v>372</v>
      </c>
      <c r="C154" s="2">
        <v>1978.0</v>
      </c>
      <c r="D154" s="2"/>
    </row>
    <row r="155" ht="14.25" customHeight="1">
      <c r="A155" s="2" t="s">
        <v>373</v>
      </c>
      <c r="B155" s="3" t="s">
        <v>374</v>
      </c>
      <c r="C155" s="2">
        <v>2008.0</v>
      </c>
      <c r="D155" s="2" t="s">
        <v>375</v>
      </c>
    </row>
    <row r="156" ht="14.25" customHeight="1">
      <c r="A156" s="2" t="s">
        <v>376</v>
      </c>
      <c r="B156" s="3" t="s">
        <v>377</v>
      </c>
      <c r="C156" s="2">
        <v>1956.0</v>
      </c>
      <c r="D156" s="2" t="s">
        <v>378</v>
      </c>
    </row>
    <row r="157" ht="14.25" customHeight="1">
      <c r="A157" s="2" t="s">
        <v>379</v>
      </c>
      <c r="B157" s="3" t="s">
        <v>380</v>
      </c>
      <c r="C157" s="2">
        <v>1983.0</v>
      </c>
      <c r="D157" s="2" t="s">
        <v>381</v>
      </c>
    </row>
    <row r="158" ht="14.25" customHeight="1">
      <c r="A158" s="3" t="s">
        <v>382</v>
      </c>
      <c r="B158" s="3" t="s">
        <v>383</v>
      </c>
      <c r="C158" s="2">
        <v>2006.0</v>
      </c>
      <c r="D158" s="2" t="s">
        <v>384</v>
      </c>
    </row>
    <row r="159" ht="14.25" customHeight="1">
      <c r="A159" s="3" t="s">
        <v>385</v>
      </c>
      <c r="B159" s="3" t="s">
        <v>386</v>
      </c>
      <c r="C159" s="2">
        <v>1922.0</v>
      </c>
      <c r="D159" s="2" t="s">
        <v>387</v>
      </c>
    </row>
    <row r="160" ht="14.25" customHeight="1">
      <c r="A160" s="2" t="s">
        <v>388</v>
      </c>
      <c r="B160" s="3" t="s">
        <v>389</v>
      </c>
      <c r="C160" s="2">
        <v>2017.0</v>
      </c>
      <c r="D160" s="2" t="s">
        <v>390</v>
      </c>
    </row>
    <row r="161" ht="14.25" customHeight="1">
      <c r="A161" s="2" t="s">
        <v>163</v>
      </c>
      <c r="B161" s="3" t="s">
        <v>391</v>
      </c>
      <c r="C161" s="2"/>
      <c r="D161" s="2" t="s">
        <v>392</v>
      </c>
    </row>
    <row r="162" ht="14.25" customHeight="1">
      <c r="A162" s="2" t="s">
        <v>393</v>
      </c>
      <c r="B162" s="5" t="s">
        <v>394</v>
      </c>
      <c r="C162" s="6">
        <v>1996.0</v>
      </c>
      <c r="D162" s="2" t="s">
        <v>395</v>
      </c>
    </row>
    <row r="163" ht="14.25" customHeight="1">
      <c r="A163" s="2" t="s">
        <v>396</v>
      </c>
      <c r="B163" s="3" t="s">
        <v>397</v>
      </c>
      <c r="C163" s="2">
        <v>1997.0</v>
      </c>
      <c r="D163" s="2" t="s">
        <v>398</v>
      </c>
    </row>
    <row r="164" ht="14.25" customHeight="1">
      <c r="A164" s="2" t="s">
        <v>399</v>
      </c>
      <c r="B164" s="3" t="s">
        <v>400</v>
      </c>
      <c r="C164" s="2">
        <v>2017.0</v>
      </c>
      <c r="D164" s="2" t="s">
        <v>401</v>
      </c>
    </row>
    <row r="165" ht="14.25" customHeight="1">
      <c r="A165" s="5" t="s">
        <v>402</v>
      </c>
      <c r="B165" s="7" t="s">
        <v>403</v>
      </c>
      <c r="C165" s="2">
        <v>2015.0</v>
      </c>
      <c r="D165" s="2" t="s">
        <v>404</v>
      </c>
    </row>
    <row r="166" ht="14.25" customHeight="1">
      <c r="A166" s="2" t="s">
        <v>405</v>
      </c>
      <c r="B166" s="7" t="s">
        <v>406</v>
      </c>
      <c r="C166" s="2">
        <v>2003.0</v>
      </c>
      <c r="D166" s="2" t="s">
        <v>407</v>
      </c>
    </row>
    <row r="167" ht="14.25" customHeight="1">
      <c r="A167" s="5" t="s">
        <v>408</v>
      </c>
      <c r="B167" s="6" t="s">
        <v>409</v>
      </c>
      <c r="C167" s="2">
        <v>2017.0</v>
      </c>
      <c r="D167" s="8" t="s">
        <v>410</v>
      </c>
    </row>
    <row r="168" ht="14.25" customHeight="1">
      <c r="A168" s="2" t="s">
        <v>411</v>
      </c>
      <c r="B168" s="5" t="s">
        <v>412</v>
      </c>
      <c r="C168" s="2">
        <v>2013.0</v>
      </c>
      <c r="D168" s="2" t="s">
        <v>411</v>
      </c>
    </row>
    <row r="169" ht="14.25" customHeight="1">
      <c r="A169" s="5" t="s">
        <v>413</v>
      </c>
      <c r="B169" s="5" t="s">
        <v>414</v>
      </c>
      <c r="C169" s="2">
        <v>2007.0</v>
      </c>
      <c r="D169" s="2" t="s">
        <v>415</v>
      </c>
    </row>
    <row r="170" ht="14.25" customHeight="1">
      <c r="A170" s="5" t="s">
        <v>416</v>
      </c>
      <c r="B170" s="5" t="s">
        <v>417</v>
      </c>
      <c r="C170" s="2">
        <v>2009.0</v>
      </c>
      <c r="D170" s="9" t="s">
        <v>418</v>
      </c>
    </row>
    <row r="171" ht="14.25" customHeight="1">
      <c r="A171" s="5" t="s">
        <v>419</v>
      </c>
      <c r="B171" s="5" t="s">
        <v>420</v>
      </c>
      <c r="C171" s="2">
        <v>2012.0</v>
      </c>
      <c r="D171" s="2" t="s">
        <v>421</v>
      </c>
    </row>
    <row r="172" ht="14.25" customHeight="1">
      <c r="A172" s="5" t="s">
        <v>422</v>
      </c>
      <c r="B172" s="5" t="s">
        <v>423</v>
      </c>
      <c r="C172" s="2">
        <v>2011.0</v>
      </c>
      <c r="D172" s="2" t="s">
        <v>424</v>
      </c>
    </row>
    <row r="173" ht="14.25" customHeight="1">
      <c r="A173" s="5" t="s">
        <v>425</v>
      </c>
      <c r="B173" s="5" t="s">
        <v>426</v>
      </c>
      <c r="C173" s="2">
        <v>2012.0</v>
      </c>
      <c r="D173" s="2" t="s">
        <v>424</v>
      </c>
    </row>
    <row r="174" ht="14.25" customHeight="1">
      <c r="A174" s="6" t="s">
        <v>427</v>
      </c>
      <c r="B174" s="5" t="s">
        <v>428</v>
      </c>
      <c r="C174" s="2">
        <v>1996.0</v>
      </c>
      <c r="D174" s="2" t="s">
        <v>398</v>
      </c>
    </row>
    <row r="175" ht="14.25" customHeight="1">
      <c r="A175" s="5" t="s">
        <v>429</v>
      </c>
      <c r="B175" s="5" t="s">
        <v>430</v>
      </c>
      <c r="C175" s="2">
        <v>1989.0</v>
      </c>
      <c r="D175" s="2" t="s">
        <v>431</v>
      </c>
    </row>
    <row r="176" ht="37.5" customHeight="1">
      <c r="B176" s="5" t="s">
        <v>432</v>
      </c>
      <c r="C176" s="2">
        <v>1995.0</v>
      </c>
      <c r="D176" s="2" t="s">
        <v>433</v>
      </c>
    </row>
    <row r="177" ht="14.25" customHeight="1">
      <c r="A177" s="5" t="s">
        <v>434</v>
      </c>
      <c r="B177" s="5" t="s">
        <v>435</v>
      </c>
      <c r="C177" s="2">
        <v>2004.0</v>
      </c>
      <c r="D177" s="2" t="s">
        <v>436</v>
      </c>
    </row>
    <row r="178" ht="14.25" customHeight="1">
      <c r="A178" s="6" t="s">
        <v>437</v>
      </c>
      <c r="B178" s="5" t="s">
        <v>438</v>
      </c>
      <c r="C178" s="2">
        <v>2004.0</v>
      </c>
      <c r="D178" s="2" t="s">
        <v>439</v>
      </c>
    </row>
    <row r="179" ht="14.25" customHeight="1">
      <c r="A179" s="5" t="s">
        <v>440</v>
      </c>
      <c r="B179" s="5" t="s">
        <v>441</v>
      </c>
      <c r="C179" s="2">
        <v>2000.0</v>
      </c>
      <c r="D179" s="2" t="s">
        <v>442</v>
      </c>
    </row>
    <row r="180" ht="14.25" customHeight="1">
      <c r="A180" s="6" t="s">
        <v>443</v>
      </c>
      <c r="B180" s="5" t="s">
        <v>444</v>
      </c>
      <c r="C180" s="2">
        <v>2002.0</v>
      </c>
      <c r="D180" s="2" t="s">
        <v>445</v>
      </c>
    </row>
    <row r="181" ht="14.25" customHeight="1">
      <c r="A181" s="5" t="s">
        <v>446</v>
      </c>
      <c r="B181" s="5" t="s">
        <v>447</v>
      </c>
      <c r="C181" s="2">
        <v>1994.0</v>
      </c>
      <c r="D181" s="5" t="s">
        <v>448</v>
      </c>
    </row>
    <row r="182" ht="14.25" customHeight="1">
      <c r="A182" s="6" t="s">
        <v>449</v>
      </c>
      <c r="B182" s="5" t="s">
        <v>450</v>
      </c>
      <c r="C182" s="2">
        <v>2011.0</v>
      </c>
      <c r="D182" s="6" t="s">
        <v>451</v>
      </c>
    </row>
    <row r="183" ht="14.25" customHeight="1">
      <c r="A183" s="5" t="s">
        <v>452</v>
      </c>
      <c r="B183" s="5" t="s">
        <v>453</v>
      </c>
      <c r="C183" s="2">
        <v>2019.0</v>
      </c>
      <c r="D183" s="2" t="s">
        <v>454</v>
      </c>
    </row>
    <row r="184" ht="14.25" customHeight="1">
      <c r="A184" s="6" t="s">
        <v>455</v>
      </c>
      <c r="B184" s="5" t="s">
        <v>456</v>
      </c>
      <c r="C184" s="2">
        <v>2002.0</v>
      </c>
      <c r="D184" s="2" t="s">
        <v>323</v>
      </c>
    </row>
    <row r="185" ht="14.25" customHeight="1">
      <c r="A185" s="5" t="s">
        <v>455</v>
      </c>
      <c r="B185" s="5" t="s">
        <v>457</v>
      </c>
      <c r="C185" s="2">
        <v>2000.0</v>
      </c>
      <c r="D185" s="2" t="s">
        <v>323</v>
      </c>
    </row>
    <row r="186" ht="14.25" customHeight="1">
      <c r="A186" s="5" t="s">
        <v>458</v>
      </c>
      <c r="B186" s="5" t="s">
        <v>459</v>
      </c>
      <c r="C186" s="2">
        <v>2004.0</v>
      </c>
      <c r="D186" s="2" t="s">
        <v>323</v>
      </c>
    </row>
    <row r="187" ht="14.25" customHeight="1">
      <c r="A187" s="5" t="s">
        <v>460</v>
      </c>
      <c r="B187" s="5" t="s">
        <v>461</v>
      </c>
      <c r="C187" s="2">
        <v>1989.0</v>
      </c>
      <c r="D187" s="2" t="s">
        <v>245</v>
      </c>
    </row>
    <row r="188" ht="14.25" customHeight="1">
      <c r="A188" s="5" t="s">
        <v>462</v>
      </c>
      <c r="B188" s="5" t="s">
        <v>463</v>
      </c>
      <c r="C188" s="2">
        <v>1978.0</v>
      </c>
      <c r="D188" s="2" t="s">
        <v>126</v>
      </c>
    </row>
    <row r="189" ht="14.25" customHeight="1">
      <c r="A189" s="5" t="s">
        <v>464</v>
      </c>
      <c r="B189" s="5" t="s">
        <v>465</v>
      </c>
      <c r="C189" s="2">
        <v>2011.0</v>
      </c>
      <c r="D189" s="2" t="s">
        <v>466</v>
      </c>
    </row>
    <row r="190" ht="14.25" customHeight="1">
      <c r="A190" s="5" t="s">
        <v>467</v>
      </c>
      <c r="B190" s="5" t="s">
        <v>468</v>
      </c>
      <c r="C190" s="2">
        <v>2014.0</v>
      </c>
      <c r="D190" s="2" t="s">
        <v>424</v>
      </c>
    </row>
    <row r="191" ht="14.25" customHeight="1">
      <c r="A191" s="5" t="s">
        <v>469</v>
      </c>
      <c r="B191" s="5" t="s">
        <v>470</v>
      </c>
      <c r="C191" s="2">
        <v>2013.0</v>
      </c>
      <c r="D191" s="2" t="s">
        <v>471</v>
      </c>
    </row>
    <row r="192" ht="14.25" customHeight="1">
      <c r="A192" s="5" t="s">
        <v>469</v>
      </c>
      <c r="B192" s="5" t="s">
        <v>472</v>
      </c>
      <c r="C192" s="2">
        <v>2014.0</v>
      </c>
      <c r="D192" s="2" t="s">
        <v>473</v>
      </c>
    </row>
    <row r="193" ht="14.25" customHeight="1">
      <c r="A193" s="5" t="s">
        <v>474</v>
      </c>
      <c r="B193" s="5" t="s">
        <v>475</v>
      </c>
      <c r="C193" s="2">
        <v>1997.0</v>
      </c>
      <c r="D193" s="2" t="s">
        <v>476</v>
      </c>
    </row>
    <row r="194" ht="14.25" customHeight="1">
      <c r="A194" s="5" t="s">
        <v>474</v>
      </c>
      <c r="B194" s="5" t="s">
        <v>477</v>
      </c>
      <c r="C194" s="2">
        <v>1997.0</v>
      </c>
      <c r="D194" s="2" t="s">
        <v>476</v>
      </c>
    </row>
    <row r="195" ht="14.25" customHeight="1">
      <c r="A195" s="5" t="s">
        <v>474</v>
      </c>
      <c r="B195" s="5" t="s">
        <v>478</v>
      </c>
      <c r="C195" s="2">
        <v>1997.0</v>
      </c>
      <c r="D195" s="2" t="s">
        <v>476</v>
      </c>
    </row>
    <row r="196" ht="14.25" customHeight="1">
      <c r="A196" s="5" t="s">
        <v>474</v>
      </c>
      <c r="B196" s="5" t="s">
        <v>479</v>
      </c>
      <c r="C196" s="2">
        <v>1997.0</v>
      </c>
      <c r="D196" s="2" t="s">
        <v>480</v>
      </c>
    </row>
    <row r="197" ht="14.25" customHeight="1">
      <c r="A197" s="6" t="s">
        <v>474</v>
      </c>
      <c r="B197" s="5" t="s">
        <v>481</v>
      </c>
      <c r="C197" s="2">
        <v>1997.0</v>
      </c>
      <c r="D197" s="2" t="s">
        <v>476</v>
      </c>
    </row>
    <row r="198" ht="14.25" customHeight="1">
      <c r="A198" s="5" t="s">
        <v>482</v>
      </c>
      <c r="B198" s="5" t="s">
        <v>483</v>
      </c>
      <c r="C198" s="2">
        <v>2011.0</v>
      </c>
      <c r="D198" s="2" t="s">
        <v>484</v>
      </c>
    </row>
    <row r="199" ht="14.25" customHeight="1">
      <c r="A199" s="5" t="s">
        <v>485</v>
      </c>
      <c r="B199" s="5" t="s">
        <v>486</v>
      </c>
      <c r="C199" s="2">
        <v>2001.0</v>
      </c>
      <c r="D199" s="2" t="s">
        <v>487</v>
      </c>
    </row>
    <row r="200" ht="14.25" customHeight="1">
      <c r="A200" s="5" t="s">
        <v>488</v>
      </c>
      <c r="B200" s="5" t="s">
        <v>489</v>
      </c>
      <c r="C200" s="2">
        <v>2006.0</v>
      </c>
      <c r="D200" s="2" t="s">
        <v>490</v>
      </c>
    </row>
    <row r="201" ht="14.25" customHeight="1">
      <c r="A201" s="5" t="s">
        <v>491</v>
      </c>
      <c r="B201" s="5" t="s">
        <v>492</v>
      </c>
      <c r="C201" s="2">
        <v>2011.0</v>
      </c>
      <c r="D201" s="2" t="s">
        <v>493</v>
      </c>
    </row>
    <row r="202" ht="14.25" customHeight="1"/>
    <row r="203" ht="14.25" customHeight="1">
      <c r="A203" s="5" t="s">
        <v>494</v>
      </c>
      <c r="B203" s="5" t="s">
        <v>495</v>
      </c>
      <c r="C203" s="2">
        <v>2006.0</v>
      </c>
      <c r="D203" s="5" t="s">
        <v>496</v>
      </c>
    </row>
    <row r="204" ht="14.25" customHeight="1">
      <c r="A204" s="5" t="s">
        <v>497</v>
      </c>
      <c r="B204" s="5" t="s">
        <v>498</v>
      </c>
      <c r="C204" s="2">
        <v>1998.0</v>
      </c>
      <c r="D204" s="2" t="s">
        <v>499</v>
      </c>
    </row>
    <row r="205" ht="28.5" customHeight="1">
      <c r="A205" s="5" t="s">
        <v>500</v>
      </c>
      <c r="B205" s="5" t="s">
        <v>501</v>
      </c>
      <c r="C205" s="2">
        <v>1992.0</v>
      </c>
      <c r="D205" s="2" t="s">
        <v>502</v>
      </c>
    </row>
    <row r="206" ht="28.5" customHeight="1">
      <c r="A206" s="5" t="s">
        <v>503</v>
      </c>
      <c r="B206" s="5" t="s">
        <v>504</v>
      </c>
      <c r="C206" s="2">
        <v>1991.0</v>
      </c>
      <c r="D206" s="2" t="s">
        <v>505</v>
      </c>
    </row>
    <row r="207" ht="14.25" customHeight="1">
      <c r="A207" s="5" t="s">
        <v>506</v>
      </c>
      <c r="B207" s="5" t="s">
        <v>507</v>
      </c>
      <c r="C207" s="2">
        <v>2005.0</v>
      </c>
      <c r="D207" s="2" t="s">
        <v>295</v>
      </c>
    </row>
    <row r="208" ht="14.25" customHeight="1">
      <c r="A208" s="5" t="s">
        <v>508</v>
      </c>
      <c r="B208" s="5" t="s">
        <v>509</v>
      </c>
      <c r="C208" s="2">
        <v>2006.0</v>
      </c>
      <c r="D208" s="2" t="s">
        <v>505</v>
      </c>
    </row>
    <row r="209" ht="14.25" customHeight="1">
      <c r="A209" s="5" t="s">
        <v>510</v>
      </c>
      <c r="B209" s="5" t="s">
        <v>511</v>
      </c>
      <c r="C209" s="2">
        <v>2000.0</v>
      </c>
      <c r="D209" s="2" t="s">
        <v>295</v>
      </c>
    </row>
    <row r="210" ht="14.25" customHeight="1">
      <c r="A210" s="5" t="s">
        <v>512</v>
      </c>
      <c r="B210" s="5" t="s">
        <v>513</v>
      </c>
      <c r="C210" s="2">
        <v>2006.0</v>
      </c>
      <c r="D210" s="2" t="s">
        <v>514</v>
      </c>
    </row>
    <row r="211" ht="14.25" customHeight="1">
      <c r="A211" s="5" t="s">
        <v>515</v>
      </c>
      <c r="B211" s="5" t="s">
        <v>516</v>
      </c>
      <c r="C211" s="2">
        <v>1928.0</v>
      </c>
      <c r="D211" s="6" t="s">
        <v>517</v>
      </c>
    </row>
    <row r="212" ht="14.25" customHeight="1">
      <c r="A212" s="5" t="s">
        <v>518</v>
      </c>
      <c r="B212" s="5" t="s">
        <v>519</v>
      </c>
      <c r="C212" s="2">
        <v>1938.0</v>
      </c>
      <c r="D212" s="2" t="s">
        <v>520</v>
      </c>
    </row>
    <row r="213" ht="14.25" customHeight="1">
      <c r="A213" s="5" t="s">
        <v>521</v>
      </c>
      <c r="B213" s="5" t="s">
        <v>522</v>
      </c>
      <c r="C213" s="6">
        <v>2005.0</v>
      </c>
      <c r="D213" s="2" t="s">
        <v>523</v>
      </c>
    </row>
    <row r="214" ht="14.25" customHeight="1">
      <c r="A214" s="5" t="s">
        <v>524</v>
      </c>
      <c r="B214" s="5" t="s">
        <v>525</v>
      </c>
      <c r="C214" s="2">
        <v>1960.0</v>
      </c>
      <c r="D214" s="2" t="s">
        <v>526</v>
      </c>
    </row>
    <row r="215" ht="14.25" customHeight="1">
      <c r="A215" s="5" t="s">
        <v>524</v>
      </c>
      <c r="B215" s="5" t="s">
        <v>527</v>
      </c>
      <c r="C215" s="2">
        <v>1960.0</v>
      </c>
      <c r="D215" s="2" t="s">
        <v>528</v>
      </c>
    </row>
    <row r="216" ht="14.25" customHeight="1">
      <c r="A216" s="5" t="s">
        <v>529</v>
      </c>
      <c r="B216" s="5" t="s">
        <v>530</v>
      </c>
      <c r="C216" s="2">
        <v>2014.0</v>
      </c>
      <c r="D216" s="2" t="s">
        <v>520</v>
      </c>
    </row>
    <row r="217" ht="14.25" customHeight="1">
      <c r="A217" s="5" t="s">
        <v>531</v>
      </c>
      <c r="B217" s="5" t="s">
        <v>532</v>
      </c>
      <c r="C217" s="2">
        <v>1952.0</v>
      </c>
      <c r="D217" s="2" t="s">
        <v>533</v>
      </c>
    </row>
    <row r="218" ht="14.25" customHeight="1">
      <c r="A218" s="5" t="s">
        <v>534</v>
      </c>
      <c r="B218" s="6">
        <v>1984.0</v>
      </c>
      <c r="C218" s="2">
        <v>1994.0</v>
      </c>
      <c r="D218" s="2" t="s">
        <v>535</v>
      </c>
    </row>
    <row r="219" ht="14.25" customHeight="1">
      <c r="A219" s="5" t="s">
        <v>536</v>
      </c>
      <c r="B219" s="5" t="s">
        <v>537</v>
      </c>
      <c r="C219" s="2">
        <v>1987.0</v>
      </c>
      <c r="D219" s="2" t="s">
        <v>538</v>
      </c>
    </row>
    <row r="220" ht="14.25" customHeight="1">
      <c r="A220" s="5" t="s">
        <v>539</v>
      </c>
      <c r="B220" s="5" t="s">
        <v>540</v>
      </c>
      <c r="C220" s="2">
        <v>1962.0</v>
      </c>
      <c r="D220" s="2" t="s">
        <v>541</v>
      </c>
    </row>
    <row r="221" ht="14.25" customHeight="1">
      <c r="A221" s="5" t="s">
        <v>542</v>
      </c>
      <c r="B221" s="5" t="s">
        <v>543</v>
      </c>
      <c r="C221" s="2">
        <v>1965.0</v>
      </c>
      <c r="D221" s="2" t="s">
        <v>544</v>
      </c>
    </row>
    <row r="222" ht="14.25" customHeight="1">
      <c r="A222" s="5" t="s">
        <v>542</v>
      </c>
      <c r="B222" s="5" t="s">
        <v>545</v>
      </c>
      <c r="C222" s="2">
        <v>1910.0</v>
      </c>
      <c r="D222" s="2" t="s">
        <v>544</v>
      </c>
    </row>
    <row r="223" ht="14.25" customHeight="1">
      <c r="A223" s="5" t="s">
        <v>546</v>
      </c>
      <c r="B223" s="5" t="s">
        <v>547</v>
      </c>
      <c r="C223" s="2">
        <v>1968.0</v>
      </c>
      <c r="D223" s="2" t="s">
        <v>548</v>
      </c>
    </row>
    <row r="224" ht="14.25" customHeight="1">
      <c r="A224" s="5" t="s">
        <v>549</v>
      </c>
      <c r="B224" s="5" t="s">
        <v>550</v>
      </c>
      <c r="C224" s="2">
        <v>1972.0</v>
      </c>
      <c r="D224" s="2" t="s">
        <v>551</v>
      </c>
    </row>
    <row r="225" ht="14.25" customHeight="1">
      <c r="A225" s="5" t="s">
        <v>552</v>
      </c>
      <c r="B225" s="5" t="s">
        <v>553</v>
      </c>
      <c r="C225" s="6">
        <v>1973.0</v>
      </c>
      <c r="D225" s="2" t="s">
        <v>551</v>
      </c>
    </row>
    <row r="226" ht="14.25" customHeight="1">
      <c r="A226" s="5" t="s">
        <v>554</v>
      </c>
      <c r="B226" s="5" t="s">
        <v>555</v>
      </c>
      <c r="C226" s="2">
        <v>2007.0</v>
      </c>
      <c r="D226" s="2" t="s">
        <v>556</v>
      </c>
    </row>
    <row r="227" ht="14.25" customHeight="1">
      <c r="A227" s="5" t="s">
        <v>557</v>
      </c>
      <c r="B227" s="5" t="s">
        <v>558</v>
      </c>
      <c r="C227" s="2">
        <v>2004.0</v>
      </c>
      <c r="D227" s="2" t="s">
        <v>559</v>
      </c>
    </row>
    <row r="228" ht="14.25" customHeight="1">
      <c r="A228" s="5" t="s">
        <v>560</v>
      </c>
      <c r="B228" s="5" t="s">
        <v>561</v>
      </c>
      <c r="C228" s="2">
        <v>2007.0</v>
      </c>
      <c r="D228" s="2" t="s">
        <v>562</v>
      </c>
    </row>
    <row r="229" ht="14.25" customHeight="1">
      <c r="A229" s="5" t="s">
        <v>563</v>
      </c>
      <c r="B229" s="5" t="s">
        <v>564</v>
      </c>
      <c r="C229" s="2">
        <v>2013.0</v>
      </c>
      <c r="D229" s="2" t="s">
        <v>565</v>
      </c>
    </row>
    <row r="230" ht="14.25" customHeight="1">
      <c r="A230" s="5" t="s">
        <v>566</v>
      </c>
      <c r="B230" s="5" t="s">
        <v>567</v>
      </c>
      <c r="C230" s="2">
        <v>1963.0</v>
      </c>
      <c r="D230" s="2" t="s">
        <v>348</v>
      </c>
    </row>
    <row r="231" ht="14.25" customHeight="1">
      <c r="A231" s="5" t="s">
        <v>568</v>
      </c>
      <c r="B231" s="5" t="s">
        <v>569</v>
      </c>
      <c r="C231" s="2">
        <v>2011.0</v>
      </c>
      <c r="D231" s="2" t="s">
        <v>570</v>
      </c>
    </row>
    <row r="232" ht="14.25" customHeight="1">
      <c r="A232" s="5" t="s">
        <v>571</v>
      </c>
      <c r="B232" s="5" t="s">
        <v>572</v>
      </c>
      <c r="C232" s="2">
        <v>1973.0</v>
      </c>
      <c r="D232" s="2" t="s">
        <v>573</v>
      </c>
    </row>
    <row r="233" ht="14.25" customHeight="1">
      <c r="A233" s="5" t="s">
        <v>571</v>
      </c>
      <c r="B233" s="5" t="s">
        <v>574</v>
      </c>
      <c r="C233" s="2">
        <v>1992.0</v>
      </c>
      <c r="D233" s="2" t="s">
        <v>575</v>
      </c>
    </row>
    <row r="234" ht="14.25" customHeight="1">
      <c r="A234" s="5" t="s">
        <v>576</v>
      </c>
      <c r="B234" s="5" t="s">
        <v>577</v>
      </c>
      <c r="C234" s="2">
        <v>1981.0</v>
      </c>
      <c r="D234" s="2" t="s">
        <v>578</v>
      </c>
    </row>
    <row r="235" ht="14.25" customHeight="1">
      <c r="B235" s="10" t="s">
        <v>579</v>
      </c>
      <c r="C235" s="10">
        <v>2008.0</v>
      </c>
      <c r="D235" s="10" t="s">
        <v>580</v>
      </c>
    </row>
    <row r="236" ht="14.25" customHeight="1">
      <c r="A236" s="11" t="s">
        <v>581</v>
      </c>
      <c r="B236" s="12" t="s">
        <v>582</v>
      </c>
      <c r="C236" s="10">
        <v>2001.0</v>
      </c>
      <c r="D236" s="10" t="s">
        <v>583</v>
      </c>
    </row>
    <row r="237" ht="14.25" customHeight="1">
      <c r="A237" s="10" t="s">
        <v>584</v>
      </c>
      <c r="B237" s="10" t="s">
        <v>585</v>
      </c>
      <c r="D237" s="10" t="s">
        <v>586</v>
      </c>
    </row>
    <row r="238" ht="14.25" customHeight="1"/>
    <row r="239" ht="14.25" customHeight="1">
      <c r="A239" s="10" t="s">
        <v>587</v>
      </c>
      <c r="B239" s="10" t="s">
        <v>588</v>
      </c>
      <c r="C239" s="10">
        <v>2020.0</v>
      </c>
      <c r="D239" s="13" t="s">
        <v>589</v>
      </c>
    </row>
    <row r="240" ht="14.25" customHeight="1">
      <c r="A240" s="10" t="s">
        <v>590</v>
      </c>
      <c r="B240" s="10" t="s">
        <v>591</v>
      </c>
      <c r="C240" s="10">
        <v>2021.0</v>
      </c>
      <c r="D240" s="10" t="s">
        <v>592</v>
      </c>
    </row>
    <row r="241" ht="14.25" customHeight="1">
      <c r="A241" s="10" t="s">
        <v>593</v>
      </c>
      <c r="B241" s="10" t="s">
        <v>594</v>
      </c>
      <c r="C241" s="10">
        <v>1973.0</v>
      </c>
      <c r="D241" s="10" t="s">
        <v>595</v>
      </c>
    </row>
    <row r="242" ht="14.25" customHeight="1">
      <c r="A242" s="10" t="s">
        <v>596</v>
      </c>
      <c r="B242" s="10" t="s">
        <v>597</v>
      </c>
      <c r="C242" s="10">
        <v>1998.0</v>
      </c>
      <c r="D242" s="10" t="s">
        <v>598</v>
      </c>
    </row>
    <row r="243" ht="14.25" customHeight="1">
      <c r="A243" s="10"/>
      <c r="B243" s="10" t="s">
        <v>599</v>
      </c>
      <c r="C243" s="10">
        <v>2015.0</v>
      </c>
      <c r="D243" s="10" t="s">
        <v>600</v>
      </c>
    </row>
    <row r="244" ht="14.25" customHeight="1">
      <c r="A244" s="10" t="s">
        <v>601</v>
      </c>
      <c r="B244" s="10" t="s">
        <v>602</v>
      </c>
      <c r="C244" s="10">
        <v>2007.0</v>
      </c>
      <c r="D244" s="10" t="s">
        <v>565</v>
      </c>
    </row>
    <row r="245" ht="14.25" customHeight="1">
      <c r="A245" s="10" t="s">
        <v>603</v>
      </c>
      <c r="B245" s="10" t="s">
        <v>604</v>
      </c>
      <c r="C245" s="10">
        <v>2000.0</v>
      </c>
      <c r="D245" s="10" t="s">
        <v>605</v>
      </c>
    </row>
    <row r="246" ht="14.25" customHeight="1">
      <c r="A246" s="10" t="s">
        <v>606</v>
      </c>
      <c r="B246" s="10" t="s">
        <v>607</v>
      </c>
      <c r="C246" s="10">
        <v>2020.0</v>
      </c>
      <c r="D246" s="10" t="s">
        <v>565</v>
      </c>
    </row>
    <row r="247" ht="14.25" customHeight="1">
      <c r="A247" s="10" t="s">
        <v>608</v>
      </c>
      <c r="B247" s="10" t="s">
        <v>609</v>
      </c>
      <c r="C247" s="10">
        <v>2017.0</v>
      </c>
      <c r="D247" s="10" t="s">
        <v>610</v>
      </c>
    </row>
    <row r="248" ht="14.25" customHeight="1">
      <c r="A248" s="10" t="s">
        <v>611</v>
      </c>
      <c r="B248" s="10" t="s">
        <v>612</v>
      </c>
      <c r="C248" s="10">
        <v>2023.0</v>
      </c>
      <c r="D248" s="10" t="s">
        <v>613</v>
      </c>
    </row>
    <row r="249" ht="14.25" customHeight="1">
      <c r="A249" s="10" t="s">
        <v>614</v>
      </c>
      <c r="B249" s="10" t="s">
        <v>615</v>
      </c>
      <c r="C249" s="10">
        <v>2007.0</v>
      </c>
      <c r="D249" s="10" t="s">
        <v>595</v>
      </c>
    </row>
    <row r="250" ht="14.25" customHeight="1">
      <c r="A250" s="10" t="s">
        <v>616</v>
      </c>
      <c r="B250" s="10" t="s">
        <v>617</v>
      </c>
      <c r="C250" s="10">
        <v>1993.0</v>
      </c>
      <c r="D250" s="10" t="s">
        <v>618</v>
      </c>
    </row>
    <row r="251" ht="14.25" customHeight="1">
      <c r="A251" s="10" t="s">
        <v>619</v>
      </c>
      <c r="B251" s="10" t="s">
        <v>620</v>
      </c>
      <c r="C251" s="10">
        <v>2011.0</v>
      </c>
      <c r="D251" s="10" t="s">
        <v>621</v>
      </c>
    </row>
    <row r="252" ht="14.25" customHeight="1">
      <c r="A252" s="10" t="s">
        <v>619</v>
      </c>
      <c r="B252" s="10" t="s">
        <v>622</v>
      </c>
      <c r="C252" s="10">
        <v>2005.0</v>
      </c>
      <c r="D252" s="10" t="s">
        <v>621</v>
      </c>
    </row>
    <row r="253" ht="14.25" customHeight="1">
      <c r="A253" s="10" t="s">
        <v>623</v>
      </c>
      <c r="B253" s="10" t="s">
        <v>624</v>
      </c>
      <c r="C253" s="10">
        <v>2021.0</v>
      </c>
      <c r="D253" s="10" t="s">
        <v>610</v>
      </c>
    </row>
    <row r="254" ht="14.25" customHeight="1">
      <c r="A254" s="10" t="s">
        <v>625</v>
      </c>
      <c r="B254" s="10" t="s">
        <v>626</v>
      </c>
      <c r="C254" s="10">
        <v>2021.0</v>
      </c>
      <c r="D254" s="10" t="s">
        <v>627</v>
      </c>
    </row>
    <row r="255" ht="14.25" customHeight="1">
      <c r="A255" s="10" t="s">
        <v>628</v>
      </c>
      <c r="B255" s="10" t="s">
        <v>629</v>
      </c>
      <c r="C255" s="10">
        <v>2011.0</v>
      </c>
      <c r="D255" s="10" t="s">
        <v>26</v>
      </c>
    </row>
    <row r="256" ht="14.25" customHeight="1">
      <c r="A256" s="10" t="s">
        <v>630</v>
      </c>
      <c r="B256" s="10" t="s">
        <v>631</v>
      </c>
      <c r="C256" s="10">
        <v>2012.0</v>
      </c>
      <c r="D256" s="10" t="s">
        <v>632</v>
      </c>
    </row>
    <row r="257" ht="14.25" customHeight="1">
      <c r="A257" s="10" t="s">
        <v>630</v>
      </c>
      <c r="B257" s="10" t="s">
        <v>633</v>
      </c>
      <c r="C257" s="10">
        <v>2020.0</v>
      </c>
      <c r="D257" s="10" t="s">
        <v>632</v>
      </c>
    </row>
    <row r="258" ht="14.25" customHeight="1">
      <c r="A258" s="10" t="s">
        <v>634</v>
      </c>
      <c r="B258" s="10" t="s">
        <v>635</v>
      </c>
      <c r="C258" s="10">
        <v>2019.0</v>
      </c>
      <c r="D258" s="10" t="s">
        <v>636</v>
      </c>
    </row>
    <row r="259" ht="14.25" customHeight="1">
      <c r="A259" s="10" t="s">
        <v>637</v>
      </c>
      <c r="B259" s="10" t="s">
        <v>638</v>
      </c>
      <c r="C259" s="10">
        <v>2013.0</v>
      </c>
      <c r="D259" s="10" t="s">
        <v>636</v>
      </c>
    </row>
    <row r="260" ht="14.25" customHeight="1">
      <c r="A260" s="10" t="s">
        <v>639</v>
      </c>
      <c r="B260" s="10" t="s">
        <v>640</v>
      </c>
      <c r="C260" s="10">
        <v>2005.0</v>
      </c>
      <c r="D260" s="10" t="s">
        <v>26</v>
      </c>
    </row>
    <row r="261" ht="14.25" customHeight="1">
      <c r="A261" s="10" t="s">
        <v>641</v>
      </c>
      <c r="B261" s="10" t="s">
        <v>642</v>
      </c>
      <c r="C261" s="10">
        <v>2019.0</v>
      </c>
      <c r="D261" s="10" t="s">
        <v>643</v>
      </c>
    </row>
    <row r="262" ht="14.25" customHeight="1">
      <c r="A262" s="10" t="s">
        <v>587</v>
      </c>
      <c r="B262" s="10" t="s">
        <v>644</v>
      </c>
      <c r="C262" s="10">
        <v>2018.0</v>
      </c>
      <c r="D262" s="10" t="s">
        <v>645</v>
      </c>
    </row>
    <row r="263" ht="14.25" customHeight="1">
      <c r="A263" s="10" t="s">
        <v>646</v>
      </c>
      <c r="B263" s="10" t="s">
        <v>647</v>
      </c>
      <c r="C263" s="10">
        <v>2019.0</v>
      </c>
      <c r="D263" s="10" t="s">
        <v>306</v>
      </c>
    </row>
    <row r="264" ht="14.25" customHeight="1"/>
    <row r="265" ht="14.25" customHeight="1">
      <c r="A265" s="10" t="s">
        <v>648</v>
      </c>
      <c r="B265" s="10" t="s">
        <v>649</v>
      </c>
      <c r="D265" s="10" t="s">
        <v>565</v>
      </c>
    </row>
    <row r="266" ht="14.25" customHeight="1">
      <c r="A266" s="10" t="s">
        <v>650</v>
      </c>
      <c r="B266" s="10" t="s">
        <v>651</v>
      </c>
      <c r="C266" s="10">
        <v>2018.0</v>
      </c>
      <c r="D266" s="10" t="s">
        <v>592</v>
      </c>
    </row>
    <row r="267" ht="14.25" customHeight="1">
      <c r="A267" s="10" t="s">
        <v>652</v>
      </c>
      <c r="B267" s="10" t="s">
        <v>653</v>
      </c>
      <c r="C267" s="10">
        <v>2018.0</v>
      </c>
      <c r="D267" s="10" t="s">
        <v>654</v>
      </c>
    </row>
    <row r="268" ht="14.25" customHeight="1">
      <c r="A268" s="10" t="s">
        <v>655</v>
      </c>
      <c r="B268" s="10" t="s">
        <v>656</v>
      </c>
      <c r="C268" s="10">
        <v>2010.0</v>
      </c>
      <c r="D268" s="10" t="s">
        <v>657</v>
      </c>
    </row>
    <row r="269" ht="14.25" customHeight="1">
      <c r="A269" s="10" t="s">
        <v>529</v>
      </c>
      <c r="B269" s="10" t="s">
        <v>658</v>
      </c>
      <c r="C269" s="10">
        <v>2020.0</v>
      </c>
      <c r="D269" s="10" t="s">
        <v>306</v>
      </c>
    </row>
    <row r="270" ht="14.25" customHeight="1"/>
    <row r="271" ht="14.25" customHeight="1">
      <c r="A271" s="10" t="s">
        <v>634</v>
      </c>
      <c r="B271" s="10" t="s">
        <v>659</v>
      </c>
      <c r="C271" s="10">
        <v>2018.0</v>
      </c>
      <c r="D271" s="10" t="s">
        <v>636</v>
      </c>
    </row>
    <row r="272" ht="14.25" customHeight="1">
      <c r="A272" s="10" t="s">
        <v>634</v>
      </c>
      <c r="B272" s="10" t="s">
        <v>660</v>
      </c>
      <c r="C272" s="10">
        <v>2017.0</v>
      </c>
      <c r="D272" s="10" t="s">
        <v>636</v>
      </c>
    </row>
    <row r="273" ht="14.25" customHeight="1">
      <c r="A273" s="10" t="s">
        <v>634</v>
      </c>
      <c r="B273" s="10" t="s">
        <v>661</v>
      </c>
      <c r="C273" s="10">
        <v>2014.0</v>
      </c>
      <c r="D273" s="10" t="s">
        <v>636</v>
      </c>
    </row>
    <row r="274" ht="14.25" customHeight="1">
      <c r="A274" s="10" t="s">
        <v>634</v>
      </c>
      <c r="B274" s="10" t="s">
        <v>662</v>
      </c>
      <c r="C274" s="10">
        <v>2012.0</v>
      </c>
      <c r="D274" s="10" t="s">
        <v>636</v>
      </c>
    </row>
    <row r="275" ht="14.25" customHeight="1">
      <c r="A275" s="10" t="s">
        <v>663</v>
      </c>
      <c r="B275" s="10" t="s">
        <v>664</v>
      </c>
      <c r="C275" s="10">
        <v>1994.0</v>
      </c>
      <c r="D275" s="10" t="s">
        <v>665</v>
      </c>
    </row>
    <row r="276" ht="14.25" customHeight="1">
      <c r="A276" s="10" t="s">
        <v>663</v>
      </c>
      <c r="B276" s="10" t="s">
        <v>666</v>
      </c>
      <c r="C276" s="10">
        <v>1990.0</v>
      </c>
      <c r="D276" s="10" t="s">
        <v>565</v>
      </c>
    </row>
    <row r="277" ht="14.25" customHeight="1">
      <c r="A277" s="10" t="s">
        <v>667</v>
      </c>
      <c r="B277" s="10" t="s">
        <v>668</v>
      </c>
      <c r="C277" s="10">
        <v>2010.0</v>
      </c>
      <c r="D277" s="10" t="s">
        <v>669</v>
      </c>
    </row>
    <row r="278" ht="14.25" customHeight="1">
      <c r="A278" s="10" t="s">
        <v>670</v>
      </c>
      <c r="B278" s="10" t="s">
        <v>671</v>
      </c>
      <c r="C278" s="10">
        <v>1994.0</v>
      </c>
      <c r="D278" s="10" t="s">
        <v>672</v>
      </c>
    </row>
    <row r="279" ht="14.25" customHeight="1">
      <c r="A279" s="10" t="s">
        <v>673</v>
      </c>
      <c r="B279" s="10" t="s">
        <v>674</v>
      </c>
      <c r="C279" s="10">
        <v>1996.0</v>
      </c>
      <c r="D279" s="10" t="s">
        <v>675</v>
      </c>
    </row>
    <row r="280" ht="14.25" customHeight="1">
      <c r="A280" s="10" t="s">
        <v>676</v>
      </c>
      <c r="B280" s="10" t="s">
        <v>677</v>
      </c>
      <c r="C280" s="10">
        <v>1999.0</v>
      </c>
      <c r="D280" s="10" t="s">
        <v>678</v>
      </c>
    </row>
    <row r="281" ht="14.25" customHeight="1">
      <c r="A281" s="10" t="s">
        <v>679</v>
      </c>
      <c r="B281" s="10" t="s">
        <v>680</v>
      </c>
      <c r="C281" s="10">
        <v>2000.0</v>
      </c>
      <c r="D281" s="10" t="s">
        <v>645</v>
      </c>
    </row>
    <row r="282" ht="14.25" customHeight="1">
      <c r="A282" s="10" t="s">
        <v>681</v>
      </c>
      <c r="B282" s="10" t="s">
        <v>682</v>
      </c>
      <c r="C282" s="10">
        <v>2015.0</v>
      </c>
      <c r="D282" s="10" t="s">
        <v>683</v>
      </c>
    </row>
    <row r="283" ht="14.25" customHeight="1"/>
    <row r="284" ht="14.25" customHeight="1">
      <c r="A284" s="10" t="s">
        <v>684</v>
      </c>
      <c r="B284" s="10" t="s">
        <v>685</v>
      </c>
      <c r="C284" s="10">
        <v>1989.0</v>
      </c>
      <c r="D284" s="10" t="s">
        <v>686</v>
      </c>
    </row>
    <row r="285" ht="14.25" customHeight="1">
      <c r="A285" s="10" t="s">
        <v>687</v>
      </c>
      <c r="B285" s="10" t="s">
        <v>688</v>
      </c>
      <c r="C285" s="10">
        <v>1999.0</v>
      </c>
      <c r="D285" s="10" t="s">
        <v>686</v>
      </c>
    </row>
    <row r="286" ht="14.25" customHeight="1">
      <c r="A286" s="10" t="s">
        <v>689</v>
      </c>
      <c r="B286" s="10" t="s">
        <v>690</v>
      </c>
      <c r="C286" s="10">
        <v>2002.0</v>
      </c>
      <c r="D286" s="10" t="s">
        <v>691</v>
      </c>
    </row>
    <row r="287" ht="14.25" customHeight="1">
      <c r="A287" s="10" t="s">
        <v>692</v>
      </c>
      <c r="B287" s="10" t="s">
        <v>693</v>
      </c>
      <c r="C287" s="10">
        <v>2013.0</v>
      </c>
      <c r="D287" s="10" t="s">
        <v>694</v>
      </c>
    </row>
    <row r="288" ht="14.25" customHeight="1">
      <c r="A288" s="10" t="s">
        <v>695</v>
      </c>
      <c r="B288" s="10" t="s">
        <v>696</v>
      </c>
      <c r="C288" s="10">
        <v>2005.0</v>
      </c>
      <c r="D288" s="10" t="s">
        <v>697</v>
      </c>
    </row>
    <row r="289" ht="14.25" customHeight="1">
      <c r="A289" s="10" t="s">
        <v>698</v>
      </c>
      <c r="B289" s="10" t="s">
        <v>699</v>
      </c>
      <c r="C289" s="10">
        <v>1968.0</v>
      </c>
      <c r="D289" s="10" t="s">
        <v>306</v>
      </c>
    </row>
    <row r="290" ht="14.25" customHeight="1">
      <c r="A290" s="10" t="s">
        <v>700</v>
      </c>
      <c r="B290" s="10" t="s">
        <v>701</v>
      </c>
      <c r="C290" s="10">
        <v>2001.0</v>
      </c>
      <c r="D290" s="10" t="s">
        <v>686</v>
      </c>
    </row>
    <row r="291" ht="14.25" customHeight="1">
      <c r="A291" s="10" t="s">
        <v>702</v>
      </c>
      <c r="B291" s="10" t="s">
        <v>703</v>
      </c>
      <c r="C291" s="10">
        <v>2013.0</v>
      </c>
      <c r="D291" s="10" t="s">
        <v>26</v>
      </c>
    </row>
    <row r="292" ht="14.25" customHeight="1">
      <c r="A292" s="10" t="s">
        <v>704</v>
      </c>
      <c r="B292" s="10" t="s">
        <v>705</v>
      </c>
      <c r="C292" s="10">
        <v>1961.0</v>
      </c>
      <c r="D292" s="10" t="s">
        <v>706</v>
      </c>
    </row>
    <row r="293" ht="14.25" customHeight="1">
      <c r="A293" s="10" t="s">
        <v>707</v>
      </c>
      <c r="B293" s="10" t="s">
        <v>708</v>
      </c>
      <c r="C293" s="10">
        <v>2012.0</v>
      </c>
      <c r="D293" s="10" t="s">
        <v>709</v>
      </c>
    </row>
    <row r="294" ht="14.25" customHeight="1">
      <c r="A294" s="10" t="s">
        <v>710</v>
      </c>
      <c r="B294" s="10" t="s">
        <v>711</v>
      </c>
      <c r="C294" s="10">
        <v>2013.0</v>
      </c>
      <c r="D294" s="10" t="s">
        <v>709</v>
      </c>
    </row>
    <row r="295" ht="14.25" customHeight="1">
      <c r="B295" s="10" t="s">
        <v>712</v>
      </c>
      <c r="C295" s="10">
        <v>2009.0</v>
      </c>
      <c r="D295" s="10" t="s">
        <v>709</v>
      </c>
    </row>
    <row r="296" ht="14.25" customHeight="1">
      <c r="A296" s="10" t="s">
        <v>713</v>
      </c>
      <c r="B296" s="10" t="s">
        <v>714</v>
      </c>
      <c r="C296" s="10">
        <v>1876.0</v>
      </c>
      <c r="D296" s="10" t="s">
        <v>715</v>
      </c>
    </row>
    <row r="297" ht="14.25" customHeight="1">
      <c r="A297" s="10" t="s">
        <v>716</v>
      </c>
      <c r="B297" s="10" t="s">
        <v>717</v>
      </c>
      <c r="C297" s="10">
        <v>2018.0</v>
      </c>
      <c r="D297" s="10" t="s">
        <v>709</v>
      </c>
    </row>
    <row r="298" ht="14.25" customHeight="1">
      <c r="B298" s="10" t="s">
        <v>718</v>
      </c>
      <c r="C298" s="10">
        <v>2014.0</v>
      </c>
      <c r="D298" s="10" t="s">
        <v>719</v>
      </c>
    </row>
    <row r="299" ht="14.25" customHeight="1">
      <c r="A299" s="10" t="s">
        <v>720</v>
      </c>
      <c r="B299" s="10" t="s">
        <v>721</v>
      </c>
      <c r="D299" s="10" t="s">
        <v>722</v>
      </c>
    </row>
    <row r="300" ht="14.25" customHeight="1">
      <c r="A300" s="10" t="s">
        <v>723</v>
      </c>
      <c r="B300" s="10" t="s">
        <v>724</v>
      </c>
      <c r="C300" s="10">
        <v>2008.0</v>
      </c>
      <c r="D300" s="10" t="s">
        <v>725</v>
      </c>
    </row>
    <row r="301" ht="14.25" customHeight="1">
      <c r="A301" s="10" t="s">
        <v>587</v>
      </c>
      <c r="B301" s="10" t="s">
        <v>726</v>
      </c>
      <c r="C301" s="10">
        <v>2018.0</v>
      </c>
      <c r="D301" s="10" t="s">
        <v>645</v>
      </c>
    </row>
    <row r="302" ht="14.25" customHeight="1">
      <c r="A302" s="10" t="s">
        <v>634</v>
      </c>
      <c r="B302" s="10" t="s">
        <v>727</v>
      </c>
      <c r="C302" s="10">
        <v>2021.0</v>
      </c>
      <c r="D302" s="10" t="s">
        <v>636</v>
      </c>
    </row>
    <row r="303" ht="14.25" customHeight="1">
      <c r="A303" s="10" t="s">
        <v>728</v>
      </c>
      <c r="B303" s="10" t="s">
        <v>729</v>
      </c>
      <c r="C303" s="10">
        <v>2016.0</v>
      </c>
      <c r="D303" s="10" t="s">
        <v>565</v>
      </c>
    </row>
    <row r="304" ht="14.25" customHeight="1">
      <c r="A304" s="10" t="s">
        <v>730</v>
      </c>
      <c r="B304" s="10" t="s">
        <v>731</v>
      </c>
      <c r="D304" s="10" t="s">
        <v>732</v>
      </c>
    </row>
    <row r="305" ht="14.25" customHeight="1">
      <c r="A305" s="10" t="s">
        <v>733</v>
      </c>
      <c r="B305" s="10" t="s">
        <v>734</v>
      </c>
      <c r="C305" s="10">
        <v>2018.0</v>
      </c>
      <c r="D305" s="10" t="s">
        <v>306</v>
      </c>
    </row>
    <row r="306" ht="14.25" customHeight="1">
      <c r="A306" s="10" t="s">
        <v>735</v>
      </c>
      <c r="B306" s="10" t="s">
        <v>736</v>
      </c>
      <c r="C306" s="10">
        <v>2017.0</v>
      </c>
      <c r="D306" s="10" t="s">
        <v>26</v>
      </c>
    </row>
    <row r="307" ht="14.25" customHeight="1">
      <c r="A307" s="10" t="s">
        <v>737</v>
      </c>
      <c r="B307" s="10" t="s">
        <v>738</v>
      </c>
      <c r="C307" s="10">
        <v>2004.0</v>
      </c>
      <c r="D307" s="10" t="s">
        <v>739</v>
      </c>
    </row>
    <row r="308" ht="14.25" customHeight="1">
      <c r="A308" s="10" t="s">
        <v>740</v>
      </c>
      <c r="B308" s="10" t="s">
        <v>741</v>
      </c>
      <c r="C308" s="10">
        <v>2006.0</v>
      </c>
      <c r="D308" s="10" t="s">
        <v>742</v>
      </c>
    </row>
    <row r="309" ht="14.25" customHeight="1">
      <c r="A309" s="10" t="s">
        <v>743</v>
      </c>
      <c r="B309" s="10" t="s">
        <v>744</v>
      </c>
      <c r="C309" s="10">
        <v>2015.0</v>
      </c>
      <c r="D309" s="10" t="s">
        <v>565</v>
      </c>
    </row>
    <row r="310" ht="14.25" customHeight="1">
      <c r="A310" s="10" t="s">
        <v>745</v>
      </c>
      <c r="B310" s="10" t="s">
        <v>746</v>
      </c>
      <c r="C310" s="10">
        <v>2017.0</v>
      </c>
      <c r="D310" s="10" t="s">
        <v>306</v>
      </c>
    </row>
    <row r="311" ht="14.25" customHeight="1"/>
    <row r="312" ht="14.25" customHeight="1">
      <c r="A312" s="10" t="s">
        <v>747</v>
      </c>
      <c r="B312" s="10" t="s">
        <v>748</v>
      </c>
      <c r="C312" s="10">
        <v>1970.0</v>
      </c>
      <c r="D312" s="10" t="s">
        <v>686</v>
      </c>
    </row>
    <row r="313" ht="14.25" customHeight="1">
      <c r="A313" s="10" t="s">
        <v>749</v>
      </c>
      <c r="B313" s="10" t="s">
        <v>750</v>
      </c>
      <c r="C313" s="10">
        <v>1992.0</v>
      </c>
      <c r="D313" s="10" t="s">
        <v>598</v>
      </c>
    </row>
    <row r="314" ht="14.25" customHeight="1">
      <c r="A314" s="10" t="s">
        <v>751</v>
      </c>
      <c r="B314" s="10" t="s">
        <v>752</v>
      </c>
      <c r="C314" s="10">
        <v>1979.0</v>
      </c>
      <c r="D314" s="10" t="s">
        <v>565</v>
      </c>
    </row>
    <row r="315" ht="14.25" customHeight="1">
      <c r="A315" s="10" t="s">
        <v>753</v>
      </c>
      <c r="B315" s="10" t="s">
        <v>754</v>
      </c>
      <c r="C315" s="10">
        <v>1933.0</v>
      </c>
      <c r="D315" s="10" t="s">
        <v>755</v>
      </c>
    </row>
    <row r="316" ht="14.25" customHeight="1">
      <c r="A316" s="10"/>
      <c r="B316" s="10"/>
      <c r="D316" s="10"/>
    </row>
    <row r="317" ht="14.25" customHeight="1">
      <c r="A317" s="10" t="s">
        <v>756</v>
      </c>
      <c r="B317" s="10" t="s">
        <v>757</v>
      </c>
      <c r="C317" s="10">
        <v>1950.0</v>
      </c>
      <c r="D317" s="10" t="s">
        <v>758</v>
      </c>
    </row>
    <row r="318" ht="14.25" customHeight="1">
      <c r="A318" s="10" t="s">
        <v>759</v>
      </c>
      <c r="B318" s="10" t="s">
        <v>760</v>
      </c>
      <c r="C318" s="10">
        <v>1963.0</v>
      </c>
      <c r="D318" s="10" t="s">
        <v>739</v>
      </c>
    </row>
    <row r="319" ht="14.25" customHeight="1">
      <c r="A319" s="10" t="s">
        <v>761</v>
      </c>
      <c r="B319" s="10" t="s">
        <v>762</v>
      </c>
      <c r="C319" s="10">
        <v>1973.0</v>
      </c>
      <c r="D319" s="10" t="s">
        <v>551</v>
      </c>
    </row>
    <row r="320" ht="14.25" customHeight="1">
      <c r="A320" s="10" t="s">
        <v>761</v>
      </c>
      <c r="B320" s="10" t="s">
        <v>763</v>
      </c>
      <c r="C320" s="10">
        <v>1973.0</v>
      </c>
      <c r="D320" s="10" t="s">
        <v>551</v>
      </c>
    </row>
    <row r="321" ht="14.25" customHeight="1">
      <c r="A321" s="14" t="s">
        <v>764</v>
      </c>
      <c r="B321" s="14" t="s">
        <v>765</v>
      </c>
      <c r="C321" s="15">
        <v>2015.0</v>
      </c>
      <c r="D321" s="16" t="s">
        <v>766</v>
      </c>
    </row>
    <row r="322" ht="14.25" customHeight="1">
      <c r="A322" s="16" t="s">
        <v>767</v>
      </c>
      <c r="B322" s="17" t="s">
        <v>768</v>
      </c>
      <c r="C322" s="18">
        <v>2017.0</v>
      </c>
      <c r="D322" s="17" t="s">
        <v>769</v>
      </c>
    </row>
    <row r="323" ht="14.25" customHeight="1">
      <c r="A323" s="16" t="s">
        <v>770</v>
      </c>
      <c r="B323" s="16" t="s">
        <v>771</v>
      </c>
      <c r="C323" s="15">
        <v>1961.0</v>
      </c>
      <c r="D323" s="16" t="s">
        <v>772</v>
      </c>
    </row>
    <row r="324" ht="14.25" customHeight="1">
      <c r="A324" s="16" t="s">
        <v>773</v>
      </c>
      <c r="B324" s="17" t="s">
        <v>774</v>
      </c>
      <c r="C324" s="18">
        <v>2007.0</v>
      </c>
      <c r="D324" s="17" t="s">
        <v>130</v>
      </c>
    </row>
    <row r="325" ht="14.25" customHeight="1">
      <c r="A325" s="16" t="s">
        <v>775</v>
      </c>
      <c r="B325" s="16" t="s">
        <v>776</v>
      </c>
      <c r="C325" s="15">
        <v>2008.0</v>
      </c>
      <c r="D325" s="16" t="s">
        <v>777</v>
      </c>
    </row>
    <row r="326" ht="14.25" customHeight="1">
      <c r="A326" s="16" t="s">
        <v>778</v>
      </c>
      <c r="B326" s="17" t="s">
        <v>779</v>
      </c>
      <c r="C326" s="18">
        <v>2004.0</v>
      </c>
      <c r="D326" s="17" t="s">
        <v>780</v>
      </c>
    </row>
    <row r="327" ht="14.25" customHeight="1">
      <c r="A327" s="16" t="s">
        <v>781</v>
      </c>
      <c r="B327" s="16" t="s">
        <v>782</v>
      </c>
      <c r="C327" s="15">
        <v>2006.0</v>
      </c>
      <c r="D327" s="16" t="s">
        <v>783</v>
      </c>
    </row>
    <row r="328" ht="14.25" customHeight="1">
      <c r="A328" s="16" t="s">
        <v>784</v>
      </c>
      <c r="B328" s="17" t="s">
        <v>785</v>
      </c>
      <c r="C328" s="18">
        <v>1989.0</v>
      </c>
      <c r="D328" s="17" t="s">
        <v>786</v>
      </c>
    </row>
    <row r="329" ht="14.25" customHeight="1">
      <c r="A329" s="16" t="s">
        <v>787</v>
      </c>
      <c r="B329" s="16" t="s">
        <v>788</v>
      </c>
      <c r="C329" s="15">
        <v>1987.0</v>
      </c>
      <c r="D329" s="16" t="s">
        <v>789</v>
      </c>
    </row>
    <row r="330" ht="14.25" customHeight="1">
      <c r="A330" s="16" t="s">
        <v>790</v>
      </c>
      <c r="B330" s="17" t="s">
        <v>791</v>
      </c>
      <c r="C330" s="19"/>
      <c r="D330" s="17" t="s">
        <v>739</v>
      </c>
    </row>
    <row r="331" ht="14.25" customHeight="1">
      <c r="A331" s="16" t="s">
        <v>792</v>
      </c>
      <c r="B331" s="16" t="s">
        <v>793</v>
      </c>
      <c r="C331" s="20"/>
      <c r="D331" s="16" t="s">
        <v>794</v>
      </c>
    </row>
    <row r="332" ht="14.25" customHeight="1">
      <c r="A332" s="16" t="s">
        <v>795</v>
      </c>
      <c r="B332" s="17" t="s">
        <v>796</v>
      </c>
      <c r="C332" s="18">
        <v>2010.0</v>
      </c>
      <c r="D332" s="17" t="s">
        <v>797</v>
      </c>
    </row>
    <row r="333" ht="14.25" customHeight="1">
      <c r="A333" s="16" t="s">
        <v>798</v>
      </c>
      <c r="B333" s="16" t="s">
        <v>799</v>
      </c>
      <c r="C333" s="15">
        <v>2013.0</v>
      </c>
      <c r="D333" s="16" t="s">
        <v>800</v>
      </c>
    </row>
    <row r="334" ht="14.25" customHeight="1">
      <c r="A334" s="16" t="s">
        <v>801</v>
      </c>
      <c r="B334" s="17" t="s">
        <v>802</v>
      </c>
      <c r="C334" s="18">
        <v>2008.0</v>
      </c>
      <c r="D334" s="17" t="s">
        <v>803</v>
      </c>
    </row>
    <row r="335" ht="14.25" customHeight="1">
      <c r="A335" s="16" t="s">
        <v>804</v>
      </c>
      <c r="B335" s="16" t="s">
        <v>805</v>
      </c>
      <c r="C335" s="15">
        <v>2008.0</v>
      </c>
      <c r="D335" s="16" t="s">
        <v>806</v>
      </c>
    </row>
    <row r="336" ht="14.25" customHeight="1">
      <c r="A336" s="20"/>
      <c r="B336" s="17" t="s">
        <v>807</v>
      </c>
      <c r="C336" s="18">
        <v>2001.0</v>
      </c>
      <c r="D336" s="17" t="s">
        <v>808</v>
      </c>
    </row>
    <row r="337" ht="14.25" customHeight="1">
      <c r="A337" s="16" t="s">
        <v>809</v>
      </c>
      <c r="B337" s="16" t="s">
        <v>810</v>
      </c>
      <c r="C337" s="15">
        <v>2004.0</v>
      </c>
      <c r="D337" s="16" t="s">
        <v>811</v>
      </c>
    </row>
    <row r="338" ht="14.25" customHeight="1">
      <c r="A338" s="16" t="s">
        <v>812</v>
      </c>
      <c r="B338" s="17" t="s">
        <v>813</v>
      </c>
      <c r="C338" s="18">
        <v>2012.0</v>
      </c>
      <c r="D338" s="17" t="s">
        <v>395</v>
      </c>
    </row>
    <row r="339" ht="14.25" customHeight="1">
      <c r="A339" s="16" t="s">
        <v>814</v>
      </c>
      <c r="B339" s="16" t="s">
        <v>815</v>
      </c>
      <c r="C339" s="15">
        <v>2009.0</v>
      </c>
      <c r="D339" s="16" t="s">
        <v>816</v>
      </c>
    </row>
    <row r="340" ht="14.25" customHeight="1">
      <c r="A340" s="20"/>
      <c r="B340" s="17" t="s">
        <v>817</v>
      </c>
      <c r="C340" s="19"/>
      <c r="D340" s="19"/>
    </row>
    <row r="341" ht="14.25" customHeight="1">
      <c r="A341" s="16" t="s">
        <v>818</v>
      </c>
      <c r="B341" s="16" t="s">
        <v>819</v>
      </c>
      <c r="C341" s="15">
        <v>1971.0</v>
      </c>
      <c r="D341" s="16" t="s">
        <v>786</v>
      </c>
    </row>
    <row r="342" ht="14.25" customHeight="1">
      <c r="A342" s="16" t="s">
        <v>488</v>
      </c>
      <c r="B342" s="17" t="s">
        <v>820</v>
      </c>
      <c r="C342" s="18">
        <v>1999.0</v>
      </c>
      <c r="D342" s="17" t="s">
        <v>821</v>
      </c>
    </row>
    <row r="343" ht="14.25" customHeight="1">
      <c r="A343" s="16" t="s">
        <v>822</v>
      </c>
      <c r="B343" s="16" t="s">
        <v>823</v>
      </c>
      <c r="C343" s="15">
        <v>2006.0</v>
      </c>
      <c r="D343" s="16" t="s">
        <v>824</v>
      </c>
    </row>
    <row r="344" ht="14.25" customHeight="1">
      <c r="A344" s="16" t="s">
        <v>825</v>
      </c>
      <c r="B344" s="17" t="s">
        <v>826</v>
      </c>
      <c r="C344" s="18">
        <v>2003.0</v>
      </c>
      <c r="D344" s="17" t="s">
        <v>824</v>
      </c>
    </row>
    <row r="345" ht="14.25" customHeight="1">
      <c r="A345" s="16" t="s">
        <v>827</v>
      </c>
      <c r="B345" s="16" t="s">
        <v>828</v>
      </c>
      <c r="C345" s="15">
        <v>1988.0</v>
      </c>
      <c r="D345" s="16" t="s">
        <v>829</v>
      </c>
    </row>
    <row r="346" ht="14.25" customHeight="1">
      <c r="A346" s="16" t="s">
        <v>830</v>
      </c>
      <c r="B346" s="17" t="s">
        <v>831</v>
      </c>
      <c r="C346" s="18">
        <v>2004.0</v>
      </c>
      <c r="D346" s="17" t="s">
        <v>832</v>
      </c>
    </row>
    <row r="347" ht="14.25" customHeight="1">
      <c r="A347" s="16" t="s">
        <v>833</v>
      </c>
      <c r="B347" s="16" t="s">
        <v>834</v>
      </c>
      <c r="C347" s="15">
        <v>2004.0</v>
      </c>
      <c r="D347" s="16" t="s">
        <v>835</v>
      </c>
    </row>
    <row r="348" ht="14.25" customHeight="1">
      <c r="A348" s="16" t="s">
        <v>836</v>
      </c>
      <c r="B348" s="17" t="s">
        <v>837</v>
      </c>
      <c r="C348" s="18">
        <v>2008.0</v>
      </c>
      <c r="D348" s="17" t="s">
        <v>835</v>
      </c>
    </row>
    <row r="349" ht="14.25" customHeight="1">
      <c r="A349" s="16" t="s">
        <v>838</v>
      </c>
      <c r="B349" s="16" t="s">
        <v>839</v>
      </c>
      <c r="C349" s="15">
        <v>2009.0</v>
      </c>
      <c r="D349" s="16" t="s">
        <v>835</v>
      </c>
    </row>
    <row r="350" ht="14.25" customHeight="1">
      <c r="A350" s="16" t="s">
        <v>840</v>
      </c>
      <c r="B350" s="17" t="s">
        <v>841</v>
      </c>
      <c r="C350" s="18">
        <v>2006.0</v>
      </c>
      <c r="D350" s="17" t="s">
        <v>842</v>
      </c>
    </row>
    <row r="351" ht="14.25" customHeight="1">
      <c r="A351" s="16" t="s">
        <v>843</v>
      </c>
      <c r="B351" s="16" t="s">
        <v>844</v>
      </c>
      <c r="C351" s="15">
        <v>1987.0</v>
      </c>
      <c r="D351" s="16" t="s">
        <v>845</v>
      </c>
    </row>
    <row r="352" ht="14.25" customHeight="1">
      <c r="A352" s="16" t="s">
        <v>843</v>
      </c>
      <c r="B352" s="17" t="s">
        <v>846</v>
      </c>
      <c r="C352" s="18">
        <v>1987.0</v>
      </c>
      <c r="D352" s="17" t="s">
        <v>845</v>
      </c>
    </row>
    <row r="353" ht="14.25" customHeight="1">
      <c r="A353" s="16" t="s">
        <v>847</v>
      </c>
      <c r="B353" s="16" t="s">
        <v>848</v>
      </c>
      <c r="C353" s="15">
        <v>2006.0</v>
      </c>
      <c r="D353" s="16" t="s">
        <v>849</v>
      </c>
    </row>
    <row r="354" ht="14.25" customHeight="1">
      <c r="A354" s="16" t="s">
        <v>850</v>
      </c>
      <c r="B354" s="17" t="s">
        <v>851</v>
      </c>
      <c r="C354" s="18">
        <v>1992.0</v>
      </c>
      <c r="D354" s="17" t="s">
        <v>852</v>
      </c>
    </row>
    <row r="355" ht="14.25" customHeight="1">
      <c r="A355" s="16" t="s">
        <v>853</v>
      </c>
      <c r="B355" s="16" t="s">
        <v>854</v>
      </c>
      <c r="C355" s="20"/>
      <c r="D355" s="16" t="s">
        <v>855</v>
      </c>
    </row>
    <row r="356" ht="14.25" customHeight="1">
      <c r="A356" s="16" t="s">
        <v>856</v>
      </c>
      <c r="B356" s="17" t="s">
        <v>857</v>
      </c>
      <c r="C356" s="19"/>
      <c r="D356" s="17" t="s">
        <v>858</v>
      </c>
    </row>
    <row r="357" ht="14.25" customHeight="1">
      <c r="A357" s="20"/>
      <c r="B357" s="16" t="s">
        <v>859</v>
      </c>
      <c r="C357" s="15">
        <v>2005.0</v>
      </c>
      <c r="D357" s="16" t="s">
        <v>860</v>
      </c>
    </row>
    <row r="358" ht="14.25" customHeight="1">
      <c r="A358" s="20"/>
      <c r="B358" s="17" t="s">
        <v>861</v>
      </c>
      <c r="C358" s="18">
        <v>1997.0</v>
      </c>
      <c r="D358" s="17" t="s">
        <v>862</v>
      </c>
    </row>
    <row r="359" ht="14.25" customHeight="1">
      <c r="A359" s="16" t="s">
        <v>863</v>
      </c>
      <c r="B359" s="16" t="s">
        <v>864</v>
      </c>
      <c r="C359" s="15">
        <v>2010.0</v>
      </c>
      <c r="D359" s="16" t="s">
        <v>865</v>
      </c>
    </row>
    <row r="360" ht="14.25" customHeight="1">
      <c r="A360" s="20"/>
      <c r="B360" s="17" t="s">
        <v>866</v>
      </c>
      <c r="C360" s="19"/>
      <c r="D360" s="17" t="s">
        <v>867</v>
      </c>
    </row>
    <row r="361" ht="14.25" customHeight="1">
      <c r="A361" s="16" t="s">
        <v>868</v>
      </c>
      <c r="B361" s="16" t="s">
        <v>869</v>
      </c>
      <c r="C361" s="15">
        <v>2009.0</v>
      </c>
      <c r="D361" s="16" t="s">
        <v>870</v>
      </c>
    </row>
    <row r="362" ht="14.25" customHeight="1">
      <c r="A362" s="16" t="s">
        <v>871</v>
      </c>
      <c r="B362" s="17" t="s">
        <v>872</v>
      </c>
      <c r="C362" s="18">
        <v>2008.0</v>
      </c>
      <c r="D362" s="17" t="s">
        <v>873</v>
      </c>
    </row>
    <row r="363" ht="14.25" customHeight="1">
      <c r="A363" s="16" t="s">
        <v>874</v>
      </c>
      <c r="B363" s="16" t="s">
        <v>875</v>
      </c>
      <c r="C363" s="15">
        <v>2011.0</v>
      </c>
      <c r="D363" s="16" t="s">
        <v>876</v>
      </c>
    </row>
    <row r="364" ht="14.25" customHeight="1">
      <c r="A364" s="16" t="s">
        <v>877</v>
      </c>
      <c r="B364" s="17" t="s">
        <v>878</v>
      </c>
      <c r="C364" s="18">
        <v>2012.0</v>
      </c>
      <c r="D364" s="17" t="s">
        <v>565</v>
      </c>
    </row>
    <row r="365" ht="14.25" customHeight="1">
      <c r="A365" s="16" t="s">
        <v>877</v>
      </c>
      <c r="B365" s="16" t="s">
        <v>879</v>
      </c>
      <c r="C365" s="15">
        <v>2013.0</v>
      </c>
      <c r="D365" s="16" t="s">
        <v>565</v>
      </c>
    </row>
    <row r="366" ht="14.25" customHeight="1">
      <c r="A366" s="16" t="s">
        <v>877</v>
      </c>
      <c r="B366" s="17" t="s">
        <v>880</v>
      </c>
      <c r="C366" s="18">
        <v>2013.0</v>
      </c>
      <c r="D366" s="17" t="s">
        <v>565</v>
      </c>
    </row>
    <row r="367" ht="14.25" customHeight="1">
      <c r="A367" s="16" t="s">
        <v>877</v>
      </c>
      <c r="B367" s="16" t="s">
        <v>881</v>
      </c>
      <c r="C367" s="15">
        <v>2012.0</v>
      </c>
      <c r="D367" s="16" t="s">
        <v>565</v>
      </c>
    </row>
    <row r="368" ht="14.25" customHeight="1">
      <c r="A368" s="16" t="s">
        <v>882</v>
      </c>
      <c r="B368" s="17" t="s">
        <v>883</v>
      </c>
      <c r="C368" s="18">
        <v>1984.0</v>
      </c>
      <c r="D368" s="17" t="s">
        <v>884</v>
      </c>
    </row>
    <row r="369" ht="14.25" customHeight="1">
      <c r="A369" s="16" t="s">
        <v>885</v>
      </c>
      <c r="B369" s="16" t="s">
        <v>886</v>
      </c>
      <c r="C369" s="15">
        <v>2000.0</v>
      </c>
      <c r="D369" s="16" t="s">
        <v>887</v>
      </c>
    </row>
    <row r="370" ht="14.25" customHeight="1">
      <c r="A370" s="16" t="s">
        <v>888</v>
      </c>
      <c r="B370" s="17" t="s">
        <v>889</v>
      </c>
      <c r="C370" s="18">
        <v>2000.0</v>
      </c>
      <c r="D370" s="17" t="s">
        <v>890</v>
      </c>
    </row>
    <row r="371" ht="14.25" customHeight="1">
      <c r="A371" s="16" t="s">
        <v>891</v>
      </c>
      <c r="B371" s="16" t="s">
        <v>892</v>
      </c>
      <c r="C371" s="15">
        <v>2011.0</v>
      </c>
      <c r="D371" s="16" t="s">
        <v>893</v>
      </c>
    </row>
    <row r="372" ht="14.25" customHeight="1">
      <c r="A372" s="16" t="s">
        <v>894</v>
      </c>
      <c r="B372" s="17" t="s">
        <v>895</v>
      </c>
      <c r="C372" s="19"/>
      <c r="D372" s="17" t="s">
        <v>896</v>
      </c>
    </row>
    <row r="373" ht="14.25" customHeight="1">
      <c r="A373" s="16" t="s">
        <v>897</v>
      </c>
      <c r="B373" s="16" t="s">
        <v>898</v>
      </c>
      <c r="C373" s="20"/>
      <c r="D373" s="16" t="s">
        <v>899</v>
      </c>
    </row>
    <row r="374" ht="14.25" customHeight="1">
      <c r="A374" s="16" t="s">
        <v>900</v>
      </c>
      <c r="B374" s="17" t="s">
        <v>901</v>
      </c>
      <c r="C374" s="18">
        <v>2019.0</v>
      </c>
      <c r="D374" s="17" t="s">
        <v>902</v>
      </c>
    </row>
    <row r="375" ht="14.25" customHeight="1">
      <c r="A375" s="16" t="s">
        <v>903</v>
      </c>
      <c r="B375" s="16" t="s">
        <v>904</v>
      </c>
      <c r="C375" s="15">
        <v>2016.0</v>
      </c>
      <c r="D375" s="16" t="s">
        <v>905</v>
      </c>
    </row>
    <row r="376" ht="14.25" customHeight="1">
      <c r="A376" s="16" t="s">
        <v>906</v>
      </c>
      <c r="B376" s="17" t="s">
        <v>907</v>
      </c>
      <c r="C376" s="18">
        <v>2010.0</v>
      </c>
      <c r="D376" s="17" t="s">
        <v>908</v>
      </c>
    </row>
    <row r="377" ht="14.25" customHeight="1">
      <c r="A377" s="16" t="s">
        <v>909</v>
      </c>
      <c r="B377" s="16" t="s">
        <v>910</v>
      </c>
      <c r="C377" s="15">
        <v>2007.0</v>
      </c>
      <c r="D377" s="16" t="s">
        <v>911</v>
      </c>
    </row>
    <row r="378" ht="14.25" customHeight="1">
      <c r="A378" s="16" t="s">
        <v>912</v>
      </c>
      <c r="B378" s="17" t="s">
        <v>913</v>
      </c>
      <c r="C378" s="18">
        <v>2003.0</v>
      </c>
      <c r="D378" s="17" t="s">
        <v>245</v>
      </c>
    </row>
    <row r="379" ht="14.25" customHeight="1">
      <c r="A379" s="16" t="s">
        <v>914</v>
      </c>
      <c r="B379" s="16" t="s">
        <v>915</v>
      </c>
      <c r="C379" s="15">
        <v>2021.0</v>
      </c>
      <c r="D379" s="16" t="s">
        <v>916</v>
      </c>
    </row>
    <row r="380" ht="14.25" customHeight="1">
      <c r="A380" s="16" t="s">
        <v>917</v>
      </c>
      <c r="B380" s="17" t="s">
        <v>918</v>
      </c>
      <c r="C380" s="18">
        <v>2022.0</v>
      </c>
      <c r="D380" s="17" t="s">
        <v>905</v>
      </c>
    </row>
    <row r="381" ht="14.25" customHeight="1">
      <c r="A381" s="16" t="s">
        <v>919</v>
      </c>
      <c r="B381" s="16" t="s">
        <v>920</v>
      </c>
      <c r="C381" s="15">
        <v>2008.0</v>
      </c>
      <c r="D381" s="16" t="s">
        <v>921</v>
      </c>
    </row>
    <row r="382" ht="14.25" customHeight="1">
      <c r="A382" s="16" t="s">
        <v>922</v>
      </c>
      <c r="B382" s="17" t="s">
        <v>923</v>
      </c>
      <c r="C382" s="19"/>
      <c r="D382" s="19"/>
    </row>
    <row r="383" ht="14.25" customHeight="1">
      <c r="A383" s="16" t="s">
        <v>922</v>
      </c>
      <c r="B383" s="16" t="s">
        <v>924</v>
      </c>
      <c r="C383" s="15">
        <v>2012.0</v>
      </c>
      <c r="D383" s="20"/>
    </row>
    <row r="384" ht="14.25" customHeight="1">
      <c r="A384" s="16" t="s">
        <v>128</v>
      </c>
      <c r="B384" s="17" t="s">
        <v>925</v>
      </c>
      <c r="C384" s="18">
        <v>2011.0</v>
      </c>
      <c r="D384" s="19"/>
    </row>
    <row r="385" ht="14.25" customHeight="1">
      <c r="A385" s="16" t="s">
        <v>926</v>
      </c>
      <c r="B385" s="16" t="s">
        <v>927</v>
      </c>
      <c r="C385" s="15">
        <v>1985.0</v>
      </c>
      <c r="D385" s="16" t="s">
        <v>928</v>
      </c>
    </row>
    <row r="386" ht="14.25" customHeight="1">
      <c r="A386" s="16" t="s">
        <v>929</v>
      </c>
      <c r="B386" s="17" t="s">
        <v>930</v>
      </c>
      <c r="C386" s="18">
        <v>1987.0</v>
      </c>
      <c r="D386" s="17" t="s">
        <v>928</v>
      </c>
    </row>
    <row r="387" ht="14.25" customHeight="1">
      <c r="A387" s="16" t="s">
        <v>931</v>
      </c>
      <c r="B387" s="16" t="s">
        <v>932</v>
      </c>
      <c r="C387" s="15">
        <v>2001.0</v>
      </c>
      <c r="D387" s="16" t="s">
        <v>928</v>
      </c>
    </row>
    <row r="388" ht="14.25" customHeight="1">
      <c r="A388" s="16" t="s">
        <v>933</v>
      </c>
      <c r="B388" s="17" t="s">
        <v>934</v>
      </c>
      <c r="C388" s="18">
        <v>1986.0</v>
      </c>
      <c r="D388" s="17" t="s">
        <v>935</v>
      </c>
    </row>
    <row r="389" ht="14.25" customHeight="1">
      <c r="A389" s="16" t="s">
        <v>936</v>
      </c>
      <c r="B389" s="16" t="s">
        <v>937</v>
      </c>
      <c r="C389" s="15">
        <v>2010.0</v>
      </c>
      <c r="D389" s="16" t="s">
        <v>938</v>
      </c>
    </row>
    <row r="390" ht="14.25" customHeight="1">
      <c r="A390" s="16" t="s">
        <v>939</v>
      </c>
      <c r="B390" s="17" t="s">
        <v>940</v>
      </c>
      <c r="C390" s="18">
        <v>1962.0</v>
      </c>
      <c r="D390" s="17" t="s">
        <v>306</v>
      </c>
    </row>
    <row r="391" ht="14.25" customHeight="1">
      <c r="A391" s="16" t="s">
        <v>941</v>
      </c>
      <c r="B391" s="16" t="s">
        <v>942</v>
      </c>
      <c r="C391" s="15">
        <v>1985.0</v>
      </c>
      <c r="D391" s="16" t="s">
        <v>943</v>
      </c>
    </row>
    <row r="392" ht="14.25" customHeight="1">
      <c r="A392" s="16" t="s">
        <v>944</v>
      </c>
      <c r="B392" s="17" t="s">
        <v>945</v>
      </c>
      <c r="C392" s="18">
        <v>1984.0</v>
      </c>
      <c r="D392" s="17" t="s">
        <v>943</v>
      </c>
    </row>
    <row r="393" ht="14.25" customHeight="1">
      <c r="A393" s="16" t="s">
        <v>946</v>
      </c>
      <c r="B393" s="16" t="s">
        <v>947</v>
      </c>
      <c r="C393" s="15">
        <v>1994.0</v>
      </c>
      <c r="D393" s="16" t="s">
        <v>948</v>
      </c>
    </row>
    <row r="394" ht="14.25" customHeight="1">
      <c r="A394" s="16" t="s">
        <v>949</v>
      </c>
      <c r="B394" s="17" t="s">
        <v>950</v>
      </c>
      <c r="C394" s="18">
        <v>2017.0</v>
      </c>
      <c r="D394" s="17" t="s">
        <v>951</v>
      </c>
    </row>
    <row r="395" ht="14.25" customHeight="1">
      <c r="A395" s="16" t="s">
        <v>952</v>
      </c>
      <c r="B395" s="16" t="s">
        <v>953</v>
      </c>
      <c r="C395" s="15">
        <v>2002.0</v>
      </c>
      <c r="D395" s="16" t="s">
        <v>954</v>
      </c>
    </row>
    <row r="396" ht="14.25" customHeight="1">
      <c r="A396" s="16" t="s">
        <v>955</v>
      </c>
      <c r="B396" s="17" t="s">
        <v>956</v>
      </c>
      <c r="C396" s="18">
        <v>1958.0</v>
      </c>
      <c r="D396" s="17" t="s">
        <v>157</v>
      </c>
    </row>
    <row r="397" ht="14.25" customHeight="1">
      <c r="A397" s="16" t="s">
        <v>957</v>
      </c>
      <c r="B397" s="16" t="s">
        <v>958</v>
      </c>
      <c r="C397" s="15">
        <v>1983.0</v>
      </c>
      <c r="D397" s="16" t="s">
        <v>959</v>
      </c>
    </row>
    <row r="398" ht="14.25" customHeight="1">
      <c r="A398" s="16" t="s">
        <v>960</v>
      </c>
      <c r="B398" s="17" t="s">
        <v>961</v>
      </c>
      <c r="C398" s="18">
        <v>2001.0</v>
      </c>
      <c r="D398" s="17" t="s">
        <v>962</v>
      </c>
    </row>
    <row r="399" ht="14.25" customHeight="1">
      <c r="A399" s="16" t="s">
        <v>963</v>
      </c>
      <c r="B399" s="16" t="s">
        <v>964</v>
      </c>
      <c r="C399" s="15">
        <v>2017.0</v>
      </c>
      <c r="D399" s="16" t="s">
        <v>965</v>
      </c>
    </row>
    <row r="400" ht="14.25" customHeight="1">
      <c r="A400" s="16" t="s">
        <v>966</v>
      </c>
      <c r="B400" s="17" t="s">
        <v>967</v>
      </c>
      <c r="C400" s="18">
        <v>1948.0</v>
      </c>
      <c r="D400" s="17" t="s">
        <v>968</v>
      </c>
    </row>
    <row r="401" ht="14.25" customHeight="1">
      <c r="A401" s="16" t="s">
        <v>969</v>
      </c>
      <c r="B401" s="16" t="s">
        <v>970</v>
      </c>
      <c r="C401" s="15">
        <v>2004.0</v>
      </c>
      <c r="D401" s="16" t="s">
        <v>971</v>
      </c>
    </row>
    <row r="402" ht="14.25" customHeight="1">
      <c r="A402" s="16" t="s">
        <v>972</v>
      </c>
      <c r="B402" s="17" t="s">
        <v>973</v>
      </c>
      <c r="C402" s="18">
        <v>2003.0</v>
      </c>
      <c r="D402" s="17" t="s">
        <v>938</v>
      </c>
    </row>
    <row r="403" ht="14.25" customHeight="1">
      <c r="A403" s="16" t="s">
        <v>974</v>
      </c>
      <c r="B403" s="16" t="s">
        <v>975</v>
      </c>
      <c r="C403" s="15">
        <v>2008.0</v>
      </c>
      <c r="D403" s="16" t="s">
        <v>938</v>
      </c>
    </row>
    <row r="404" ht="14.25" customHeight="1">
      <c r="A404" s="16" t="s">
        <v>976</v>
      </c>
      <c r="B404" s="17" t="s">
        <v>977</v>
      </c>
      <c r="C404" s="18">
        <v>2009.0</v>
      </c>
      <c r="D404" s="17" t="s">
        <v>978</v>
      </c>
    </row>
    <row r="405" ht="14.25" customHeight="1">
      <c r="A405" s="16" t="s">
        <v>979</v>
      </c>
      <c r="B405" s="16" t="s">
        <v>980</v>
      </c>
      <c r="C405" s="15">
        <v>2011.0</v>
      </c>
      <c r="D405" s="16" t="s">
        <v>981</v>
      </c>
    </row>
    <row r="406" ht="14.25" customHeight="1">
      <c r="A406" s="16" t="s">
        <v>982</v>
      </c>
      <c r="B406" s="17" t="s">
        <v>983</v>
      </c>
      <c r="C406" s="18">
        <v>2002.0</v>
      </c>
      <c r="D406" s="17" t="s">
        <v>984</v>
      </c>
    </row>
    <row r="407" ht="14.25" customHeight="1">
      <c r="A407" s="16" t="s">
        <v>985</v>
      </c>
      <c r="B407" s="16" t="s">
        <v>986</v>
      </c>
      <c r="C407" s="15">
        <v>1984.0</v>
      </c>
      <c r="D407" s="16" t="s">
        <v>348</v>
      </c>
    </row>
    <row r="408" ht="14.25" customHeight="1">
      <c r="A408" s="16" t="s">
        <v>778</v>
      </c>
      <c r="B408" s="17" t="s">
        <v>778</v>
      </c>
      <c r="C408" s="18">
        <v>2004.0</v>
      </c>
      <c r="D408" s="17" t="s">
        <v>987</v>
      </c>
    </row>
    <row r="409" ht="14.25" customHeight="1">
      <c r="A409" s="16" t="s">
        <v>988</v>
      </c>
      <c r="B409" s="16" t="s">
        <v>989</v>
      </c>
      <c r="C409" s="15">
        <v>2004.0</v>
      </c>
      <c r="D409" s="16" t="s">
        <v>990</v>
      </c>
    </row>
    <row r="410" ht="14.25" customHeight="1">
      <c r="A410" s="16" t="s">
        <v>991</v>
      </c>
      <c r="B410" s="17" t="s">
        <v>992</v>
      </c>
      <c r="C410" s="18">
        <v>2002.0</v>
      </c>
      <c r="D410" s="17" t="s">
        <v>993</v>
      </c>
    </row>
    <row r="411" ht="14.25" customHeight="1">
      <c r="A411" s="16" t="s">
        <v>994</v>
      </c>
      <c r="B411" s="16" t="s">
        <v>995</v>
      </c>
      <c r="C411" s="15">
        <v>1948.0</v>
      </c>
      <c r="D411" s="16" t="s">
        <v>996</v>
      </c>
    </row>
    <row r="412" ht="14.25" customHeight="1">
      <c r="A412" s="16" t="s">
        <v>997</v>
      </c>
      <c r="B412" s="17" t="s">
        <v>998</v>
      </c>
      <c r="C412" s="18">
        <v>1994.0</v>
      </c>
      <c r="D412" s="17" t="s">
        <v>999</v>
      </c>
    </row>
    <row r="413" ht="14.25" customHeight="1">
      <c r="A413" s="16" t="s">
        <v>1000</v>
      </c>
      <c r="B413" s="16" t="s">
        <v>1001</v>
      </c>
      <c r="C413" s="15">
        <v>2004.0</v>
      </c>
      <c r="D413" s="16" t="s">
        <v>1002</v>
      </c>
    </row>
    <row r="414" ht="14.25" customHeight="1">
      <c r="A414" s="16" t="s">
        <v>1003</v>
      </c>
      <c r="B414" s="17" t="s">
        <v>1004</v>
      </c>
      <c r="C414" s="18">
        <v>1948.0</v>
      </c>
      <c r="D414" s="17" t="s">
        <v>1005</v>
      </c>
    </row>
    <row r="415" ht="14.25" customHeight="1">
      <c r="A415" s="16" t="s">
        <v>1006</v>
      </c>
      <c r="B415" s="16" t="s">
        <v>1007</v>
      </c>
      <c r="C415" s="15">
        <v>1978.0</v>
      </c>
      <c r="D415" s="16" t="s">
        <v>1008</v>
      </c>
    </row>
    <row r="416" ht="14.25" customHeight="1">
      <c r="A416" s="16" t="s">
        <v>571</v>
      </c>
      <c r="B416" s="17" t="s">
        <v>1009</v>
      </c>
      <c r="C416" s="18">
        <v>1975.0</v>
      </c>
      <c r="D416" s="17" t="s">
        <v>1010</v>
      </c>
    </row>
    <row r="417" ht="14.25" customHeight="1">
      <c r="A417" s="16" t="s">
        <v>446</v>
      </c>
      <c r="B417" s="16" t="s">
        <v>1011</v>
      </c>
      <c r="C417" s="15">
        <v>1994.0</v>
      </c>
      <c r="D417" s="16" t="s">
        <v>1012</v>
      </c>
    </row>
    <row r="418" ht="14.25" customHeight="1">
      <c r="A418" s="16" t="s">
        <v>1013</v>
      </c>
      <c r="B418" s="17" t="s">
        <v>1014</v>
      </c>
      <c r="C418" s="18">
        <v>1965.0</v>
      </c>
      <c r="D418" s="17" t="s">
        <v>1015</v>
      </c>
    </row>
    <row r="419" ht="14.25" customHeight="1">
      <c r="A419" s="16" t="s">
        <v>1016</v>
      </c>
      <c r="B419" s="16" t="s">
        <v>1017</v>
      </c>
      <c r="C419" s="20"/>
      <c r="D419" s="16" t="s">
        <v>938</v>
      </c>
    </row>
    <row r="420" ht="14.25" customHeight="1">
      <c r="A420" s="16" t="s">
        <v>1018</v>
      </c>
      <c r="B420" s="17" t="s">
        <v>1019</v>
      </c>
      <c r="C420" s="18">
        <v>2007.0</v>
      </c>
      <c r="D420" s="17" t="s">
        <v>739</v>
      </c>
    </row>
    <row r="421" ht="14.25" customHeight="1">
      <c r="A421" s="16" t="s">
        <v>1020</v>
      </c>
      <c r="B421" s="16" t="s">
        <v>1021</v>
      </c>
      <c r="C421" s="15">
        <v>2020.0</v>
      </c>
      <c r="D421" s="16" t="s">
        <v>348</v>
      </c>
    </row>
    <row r="422" ht="14.25" customHeight="1">
      <c r="A422" s="16" t="s">
        <v>1022</v>
      </c>
      <c r="B422" s="17" t="s">
        <v>1023</v>
      </c>
      <c r="C422" s="18">
        <v>1996.0</v>
      </c>
      <c r="D422" s="17" t="s">
        <v>306</v>
      </c>
    </row>
    <row r="423" ht="14.25" customHeight="1">
      <c r="A423" s="16" t="s">
        <v>282</v>
      </c>
      <c r="B423" s="16" t="s">
        <v>1024</v>
      </c>
      <c r="C423" s="15">
        <v>1997.0</v>
      </c>
      <c r="D423" s="16" t="s">
        <v>284</v>
      </c>
    </row>
    <row r="424" ht="14.25" customHeight="1">
      <c r="A424" s="16" t="s">
        <v>1025</v>
      </c>
      <c r="B424" s="17" t="s">
        <v>1026</v>
      </c>
      <c r="C424" s="18">
        <v>2017.0</v>
      </c>
      <c r="D424" s="17" t="s">
        <v>1027</v>
      </c>
    </row>
    <row r="425" ht="14.25" customHeight="1">
      <c r="A425" s="16" t="s">
        <v>1028</v>
      </c>
      <c r="B425" s="16" t="s">
        <v>1029</v>
      </c>
      <c r="C425" s="20"/>
      <c r="D425" s="16" t="s">
        <v>1030</v>
      </c>
    </row>
    <row r="426" ht="14.25" customHeight="1">
      <c r="A426" s="20"/>
      <c r="B426" s="17" t="s">
        <v>1031</v>
      </c>
      <c r="C426" s="18">
        <v>2021.0</v>
      </c>
      <c r="D426" s="17" t="s">
        <v>306</v>
      </c>
    </row>
    <row r="427" ht="14.25" customHeight="1">
      <c r="A427" s="20"/>
      <c r="B427" s="16" t="s">
        <v>1032</v>
      </c>
      <c r="C427" s="20"/>
      <c r="D427" s="20"/>
    </row>
    <row r="428" ht="14.25" customHeight="1">
      <c r="A428" s="20"/>
      <c r="B428" s="17" t="s">
        <v>1033</v>
      </c>
      <c r="C428" s="19"/>
      <c r="D428" s="19"/>
    </row>
    <row r="429" ht="14.25" customHeight="1">
      <c r="A429" s="16" t="s">
        <v>290</v>
      </c>
      <c r="B429" s="16" t="s">
        <v>1034</v>
      </c>
      <c r="C429" s="15">
        <v>1998.0</v>
      </c>
      <c r="D429" s="16" t="s">
        <v>1035</v>
      </c>
    </row>
    <row r="430" ht="14.25" customHeight="1">
      <c r="A430" s="16" t="s">
        <v>1036</v>
      </c>
      <c r="B430" s="17" t="s">
        <v>1037</v>
      </c>
      <c r="C430" s="18">
        <v>1967.0</v>
      </c>
      <c r="D430" s="17" t="s">
        <v>1038</v>
      </c>
    </row>
    <row r="431" ht="14.25" customHeight="1">
      <c r="A431" s="16" t="s">
        <v>1039</v>
      </c>
      <c r="B431" s="16" t="s">
        <v>1040</v>
      </c>
      <c r="C431" s="15">
        <v>2016.0</v>
      </c>
      <c r="D431" s="16" t="s">
        <v>1041</v>
      </c>
    </row>
    <row r="432" ht="14.25" customHeight="1">
      <c r="A432" s="16" t="s">
        <v>290</v>
      </c>
      <c r="B432" s="17" t="s">
        <v>1042</v>
      </c>
      <c r="C432" s="18">
        <v>2006.0</v>
      </c>
      <c r="D432" s="17" t="s">
        <v>1043</v>
      </c>
    </row>
    <row r="433" ht="14.25" customHeight="1">
      <c r="A433" s="16" t="s">
        <v>1044</v>
      </c>
      <c r="B433" s="16" t="s">
        <v>1045</v>
      </c>
      <c r="C433" s="15">
        <v>1996.0</v>
      </c>
      <c r="D433" s="16" t="s">
        <v>1046</v>
      </c>
    </row>
    <row r="434" ht="14.25" customHeight="1">
      <c r="A434" s="16" t="s">
        <v>1047</v>
      </c>
      <c r="B434" s="17" t="s">
        <v>1047</v>
      </c>
      <c r="C434" s="19"/>
      <c r="D434" s="17" t="s">
        <v>1048</v>
      </c>
    </row>
    <row r="435" ht="14.25" customHeight="1">
      <c r="A435" s="20"/>
      <c r="B435" s="16" t="s">
        <v>1049</v>
      </c>
      <c r="C435" s="20"/>
      <c r="D435" s="20"/>
    </row>
    <row r="436" ht="14.25" customHeight="1">
      <c r="A436" s="20"/>
      <c r="B436" s="17" t="s">
        <v>1050</v>
      </c>
      <c r="C436" s="19"/>
      <c r="D436" s="19"/>
    </row>
    <row r="437" ht="14.25" customHeight="1">
      <c r="A437" s="20"/>
      <c r="B437" s="16" t="s">
        <v>1051</v>
      </c>
      <c r="C437" s="20"/>
      <c r="D437" s="20"/>
    </row>
    <row r="438" ht="14.25" customHeight="1">
      <c r="A438" s="20"/>
      <c r="B438" s="17" t="s">
        <v>1052</v>
      </c>
      <c r="C438" s="19"/>
      <c r="D438" s="19"/>
    </row>
    <row r="439" ht="14.25" customHeight="1">
      <c r="A439" s="20"/>
      <c r="B439" s="16" t="s">
        <v>1053</v>
      </c>
      <c r="C439" s="20"/>
      <c r="D439" s="20"/>
    </row>
    <row r="440" ht="14.25" customHeight="1">
      <c r="A440" s="16" t="s">
        <v>1054</v>
      </c>
      <c r="B440" s="17" t="s">
        <v>1055</v>
      </c>
      <c r="C440" s="19"/>
      <c r="D440" s="19"/>
    </row>
    <row r="441" ht="14.25" customHeight="1">
      <c r="A441" s="20"/>
      <c r="B441" s="16" t="s">
        <v>1056</v>
      </c>
      <c r="C441" s="20"/>
      <c r="D441" s="16" t="s">
        <v>797</v>
      </c>
    </row>
    <row r="442" ht="14.25" customHeight="1">
      <c r="A442" s="20"/>
      <c r="B442" s="17" t="s">
        <v>1057</v>
      </c>
      <c r="C442" s="19"/>
      <c r="D442" s="17" t="s">
        <v>797</v>
      </c>
    </row>
    <row r="443" ht="14.25" customHeight="1">
      <c r="A443" s="20"/>
      <c r="B443" s="16" t="s">
        <v>1058</v>
      </c>
      <c r="C443" s="20"/>
      <c r="D443" s="20"/>
    </row>
    <row r="444" ht="14.25" customHeight="1">
      <c r="A444" s="16" t="s">
        <v>1059</v>
      </c>
      <c r="B444" s="17" t="s">
        <v>1060</v>
      </c>
      <c r="C444" s="19"/>
      <c r="D444" s="17" t="s">
        <v>905</v>
      </c>
    </row>
    <row r="445" ht="14.25" customHeight="1">
      <c r="A445" s="16" t="s">
        <v>1061</v>
      </c>
      <c r="B445" s="16" t="s">
        <v>1062</v>
      </c>
      <c r="C445" s="20"/>
      <c r="D445" s="16" t="s">
        <v>1063</v>
      </c>
    </row>
    <row r="446" ht="14.25" customHeight="1">
      <c r="A446" s="16" t="s">
        <v>1061</v>
      </c>
      <c r="B446" s="17" t="s">
        <v>1064</v>
      </c>
      <c r="C446" s="19"/>
      <c r="D446" s="17" t="s">
        <v>1063</v>
      </c>
    </row>
    <row r="447" ht="14.25" customHeight="1">
      <c r="A447" s="16" t="s">
        <v>1061</v>
      </c>
      <c r="B447" s="16" t="s">
        <v>1065</v>
      </c>
      <c r="C447" s="20"/>
      <c r="D447" s="16" t="s">
        <v>1063</v>
      </c>
    </row>
    <row r="448" ht="14.25" customHeight="1">
      <c r="A448" s="16" t="s">
        <v>1061</v>
      </c>
      <c r="B448" s="17" t="s">
        <v>1065</v>
      </c>
      <c r="C448" s="19"/>
      <c r="D448" s="17" t="s">
        <v>1063</v>
      </c>
    </row>
    <row r="449" ht="14.25" customHeight="1">
      <c r="A449" s="16" t="s">
        <v>1061</v>
      </c>
      <c r="B449" s="16" t="s">
        <v>1066</v>
      </c>
      <c r="C449" s="20"/>
      <c r="D449" s="16" t="s">
        <v>1063</v>
      </c>
    </row>
    <row r="450" ht="14.25" customHeight="1">
      <c r="A450" s="16" t="s">
        <v>1061</v>
      </c>
      <c r="B450" s="17" t="s">
        <v>1067</v>
      </c>
      <c r="C450" s="19"/>
      <c r="D450" s="17" t="s">
        <v>1063</v>
      </c>
    </row>
    <row r="451" ht="14.25" customHeight="1">
      <c r="A451" s="16" t="s">
        <v>1061</v>
      </c>
      <c r="B451" s="16" t="s">
        <v>1068</v>
      </c>
      <c r="C451" s="20"/>
      <c r="D451" s="16" t="s">
        <v>1063</v>
      </c>
    </row>
    <row r="452" ht="14.25" customHeight="1">
      <c r="A452" s="16" t="s">
        <v>1061</v>
      </c>
      <c r="B452" s="17" t="s">
        <v>1069</v>
      </c>
      <c r="C452" s="19"/>
      <c r="D452" s="17" t="s">
        <v>1063</v>
      </c>
    </row>
    <row r="453" ht="14.25" customHeight="1">
      <c r="A453" s="16" t="s">
        <v>1070</v>
      </c>
      <c r="B453" s="16" t="s">
        <v>1071</v>
      </c>
      <c r="C453" s="15">
        <v>2013.0</v>
      </c>
      <c r="D453" s="16" t="s">
        <v>1072</v>
      </c>
    </row>
    <row r="454" ht="14.25" customHeight="1">
      <c r="A454" s="16" t="s">
        <v>1073</v>
      </c>
      <c r="B454" s="17" t="s">
        <v>1074</v>
      </c>
      <c r="C454" s="18">
        <v>2015.0</v>
      </c>
      <c r="D454" s="17" t="s">
        <v>1075</v>
      </c>
    </row>
    <row r="455" ht="14.25" customHeight="1">
      <c r="A455" s="16" t="s">
        <v>1076</v>
      </c>
      <c r="B455" s="16" t="s">
        <v>1077</v>
      </c>
      <c r="C455" s="15">
        <v>2002.0</v>
      </c>
      <c r="D455" s="16" t="s">
        <v>1078</v>
      </c>
    </row>
    <row r="456" ht="14.25" customHeight="1">
      <c r="A456" s="16" t="s">
        <v>743</v>
      </c>
      <c r="B456" s="17" t="s">
        <v>1079</v>
      </c>
      <c r="C456" s="18">
        <v>2001.0</v>
      </c>
      <c r="D456" s="17" t="s">
        <v>565</v>
      </c>
    </row>
    <row r="457" ht="14.25" customHeight="1">
      <c r="A457" s="16" t="s">
        <v>1080</v>
      </c>
      <c r="B457" s="16" t="s">
        <v>1081</v>
      </c>
      <c r="C457" s="15">
        <v>2014.0</v>
      </c>
      <c r="D457" s="16" t="s">
        <v>657</v>
      </c>
    </row>
    <row r="458" ht="14.25" customHeight="1">
      <c r="A458" s="16" t="s">
        <v>1082</v>
      </c>
      <c r="B458" s="17" t="s">
        <v>1083</v>
      </c>
      <c r="C458" s="18">
        <v>1967.0</v>
      </c>
      <c r="D458" s="17" t="s">
        <v>1084</v>
      </c>
    </row>
    <row r="459" ht="14.25" customHeight="1">
      <c r="A459" s="16" t="s">
        <v>1085</v>
      </c>
      <c r="B459" s="16" t="s">
        <v>1086</v>
      </c>
      <c r="C459" s="15">
        <v>2007.0</v>
      </c>
      <c r="D459" s="16" t="s">
        <v>1048</v>
      </c>
    </row>
    <row r="460" ht="14.25" customHeight="1">
      <c r="A460" s="16" t="s">
        <v>1087</v>
      </c>
      <c r="B460" s="17" t="s">
        <v>1088</v>
      </c>
      <c r="C460" s="18">
        <v>2004.0</v>
      </c>
      <c r="D460" s="17" t="s">
        <v>187</v>
      </c>
    </row>
    <row r="461" ht="14.25" customHeight="1">
      <c r="A461" s="16" t="s">
        <v>571</v>
      </c>
      <c r="B461" s="16" t="s">
        <v>1089</v>
      </c>
      <c r="C461" s="15">
        <v>2001.0</v>
      </c>
      <c r="D461" s="16" t="s">
        <v>220</v>
      </c>
    </row>
    <row r="462" ht="14.25" customHeight="1">
      <c r="A462" s="16" t="s">
        <v>1090</v>
      </c>
      <c r="B462" s="17" t="s">
        <v>1091</v>
      </c>
      <c r="C462" s="18">
        <v>1940.0</v>
      </c>
      <c r="D462" s="17" t="s">
        <v>284</v>
      </c>
    </row>
    <row r="463" ht="14.25" customHeight="1">
      <c r="A463" s="16" t="s">
        <v>1092</v>
      </c>
      <c r="B463" s="16" t="s">
        <v>1093</v>
      </c>
      <c r="C463" s="15">
        <v>1976.0</v>
      </c>
      <c r="D463" s="16" t="s">
        <v>1094</v>
      </c>
    </row>
    <row r="464" ht="14.25" customHeight="1">
      <c r="A464" s="16" t="s">
        <v>1095</v>
      </c>
      <c r="B464" s="17" t="s">
        <v>1096</v>
      </c>
      <c r="C464" s="18">
        <v>2017.0</v>
      </c>
      <c r="D464" s="17" t="s">
        <v>1097</v>
      </c>
    </row>
    <row r="465" ht="14.25" customHeight="1">
      <c r="A465" s="16" t="s">
        <v>1098</v>
      </c>
      <c r="B465" s="16" t="s">
        <v>1099</v>
      </c>
      <c r="C465" s="15">
        <v>1973.0</v>
      </c>
      <c r="D465" s="16" t="s">
        <v>1038</v>
      </c>
    </row>
    <row r="466" ht="14.25" customHeight="1">
      <c r="A466" s="16" t="s">
        <v>1100</v>
      </c>
      <c r="B466" s="17" t="s">
        <v>1101</v>
      </c>
      <c r="C466" s="18">
        <v>2011.0</v>
      </c>
      <c r="D466" s="17" t="s">
        <v>1102</v>
      </c>
    </row>
    <row r="467" ht="14.25" customHeight="1">
      <c r="A467" s="16" t="s">
        <v>1103</v>
      </c>
      <c r="B467" s="16" t="s">
        <v>1104</v>
      </c>
      <c r="C467" s="20"/>
      <c r="D467" s="16" t="s">
        <v>1102</v>
      </c>
    </row>
    <row r="468" ht="14.25" customHeight="1">
      <c r="A468" s="16" t="s">
        <v>1105</v>
      </c>
      <c r="B468" s="17" t="s">
        <v>1106</v>
      </c>
      <c r="C468" s="18">
        <v>2001.0</v>
      </c>
      <c r="D468" s="17" t="s">
        <v>1107</v>
      </c>
    </row>
    <row r="469" ht="14.25" customHeight="1">
      <c r="A469" s="16" t="s">
        <v>1108</v>
      </c>
      <c r="B469" s="16" t="s">
        <v>1109</v>
      </c>
      <c r="C469" s="15">
        <v>2001.0</v>
      </c>
      <c r="D469" s="16" t="s">
        <v>1107</v>
      </c>
    </row>
    <row r="470" ht="14.25" customHeight="1">
      <c r="A470" s="16" t="s">
        <v>1110</v>
      </c>
      <c r="B470" s="17" t="s">
        <v>1111</v>
      </c>
      <c r="C470" s="18">
        <v>2011.0</v>
      </c>
      <c r="D470" s="17" t="s">
        <v>348</v>
      </c>
    </row>
    <row r="471" ht="14.25" customHeight="1">
      <c r="A471" s="16" t="s">
        <v>1112</v>
      </c>
      <c r="B471" s="16" t="s">
        <v>1113</v>
      </c>
      <c r="C471" s="15">
        <v>1979.0</v>
      </c>
      <c r="D471" s="16" t="s">
        <v>348</v>
      </c>
    </row>
    <row r="472" ht="14.25" customHeight="1">
      <c r="A472" s="16" t="s">
        <v>1114</v>
      </c>
      <c r="B472" s="17" t="s">
        <v>1115</v>
      </c>
      <c r="C472" s="18">
        <v>1958.0</v>
      </c>
      <c r="D472" s="17" t="s">
        <v>348</v>
      </c>
    </row>
    <row r="473" ht="14.25" customHeight="1">
      <c r="A473" s="16" t="s">
        <v>1116</v>
      </c>
      <c r="B473" s="16" t="s">
        <v>1117</v>
      </c>
      <c r="C473" s="15">
        <v>1978.0</v>
      </c>
      <c r="D473" s="16" t="s">
        <v>1118</v>
      </c>
    </row>
    <row r="474" ht="14.25" customHeight="1">
      <c r="A474" s="20"/>
      <c r="B474" s="17" t="s">
        <v>1119</v>
      </c>
      <c r="C474" s="18">
        <v>1981.0</v>
      </c>
      <c r="D474" s="17" t="s">
        <v>1120</v>
      </c>
    </row>
    <row r="475" ht="14.25" customHeight="1">
      <c r="A475" s="16" t="s">
        <v>966</v>
      </c>
      <c r="B475" s="16" t="s">
        <v>1121</v>
      </c>
      <c r="C475" s="15">
        <v>1978.0</v>
      </c>
      <c r="D475" s="16" t="s">
        <v>1122</v>
      </c>
    </row>
    <row r="476" ht="14.25" customHeight="1">
      <c r="A476" s="16" t="s">
        <v>1123</v>
      </c>
      <c r="B476" s="17" t="s">
        <v>1124</v>
      </c>
      <c r="C476" s="18">
        <v>1979.0</v>
      </c>
      <c r="D476" s="17" t="s">
        <v>1125</v>
      </c>
    </row>
    <row r="477" ht="14.25" customHeight="1">
      <c r="A477" s="16" t="s">
        <v>1126</v>
      </c>
      <c r="B477" s="16" t="s">
        <v>1127</v>
      </c>
      <c r="C477" s="15">
        <v>1980.0</v>
      </c>
      <c r="D477" s="16" t="s">
        <v>1128</v>
      </c>
    </row>
    <row r="478" ht="14.25" customHeight="1">
      <c r="A478" s="16" t="s">
        <v>1129</v>
      </c>
      <c r="B478" s="17" t="s">
        <v>1130</v>
      </c>
      <c r="C478" s="18">
        <v>1974.0</v>
      </c>
      <c r="D478" s="17" t="s">
        <v>1131</v>
      </c>
    </row>
    <row r="479" ht="14.25" customHeight="1">
      <c r="A479" s="16" t="s">
        <v>1132</v>
      </c>
      <c r="B479" s="16" t="s">
        <v>1133</v>
      </c>
      <c r="C479" s="15">
        <v>1965.0</v>
      </c>
      <c r="D479" s="16" t="s">
        <v>1048</v>
      </c>
    </row>
    <row r="480" ht="14.25" customHeight="1">
      <c r="A480" s="16" t="s">
        <v>1134</v>
      </c>
      <c r="B480" s="17" t="s">
        <v>1135</v>
      </c>
      <c r="C480" s="18">
        <v>1978.0</v>
      </c>
      <c r="D480" s="17" t="s">
        <v>1131</v>
      </c>
    </row>
    <row r="481" ht="14.25" customHeight="1">
      <c r="A481" s="16" t="s">
        <v>1136</v>
      </c>
      <c r="B481" s="16" t="s">
        <v>1113</v>
      </c>
      <c r="C481" s="15">
        <v>1972.0</v>
      </c>
      <c r="D481" s="16" t="s">
        <v>348</v>
      </c>
    </row>
    <row r="482" ht="14.25" customHeight="1">
      <c r="A482" s="16" t="s">
        <v>1137</v>
      </c>
      <c r="B482" s="17" t="s">
        <v>1138</v>
      </c>
      <c r="C482" s="18">
        <v>2012.0</v>
      </c>
      <c r="D482" s="17" t="s">
        <v>348</v>
      </c>
    </row>
    <row r="483" ht="14.25" customHeight="1">
      <c r="A483" s="16" t="s">
        <v>1139</v>
      </c>
      <c r="B483" s="16" t="s">
        <v>1140</v>
      </c>
      <c r="C483" s="15">
        <v>2018.0</v>
      </c>
      <c r="D483" s="16" t="s">
        <v>348</v>
      </c>
    </row>
    <row r="484" ht="14.25" customHeight="1">
      <c r="A484" s="16" t="s">
        <v>1141</v>
      </c>
      <c r="B484" s="17" t="s">
        <v>1142</v>
      </c>
      <c r="C484" s="18">
        <v>2008.0</v>
      </c>
      <c r="D484" s="17" t="s">
        <v>348</v>
      </c>
    </row>
    <row r="485" ht="14.25" customHeight="1">
      <c r="A485" s="16" t="s">
        <v>1143</v>
      </c>
      <c r="B485" s="16" t="s">
        <v>1144</v>
      </c>
      <c r="C485" s="15">
        <v>2016.0</v>
      </c>
      <c r="D485" s="16" t="s">
        <v>348</v>
      </c>
    </row>
    <row r="486" ht="14.25" customHeight="1">
      <c r="A486" s="16" t="s">
        <v>1145</v>
      </c>
      <c r="B486" s="17" t="s">
        <v>1146</v>
      </c>
      <c r="C486" s="18">
        <v>2016.0</v>
      </c>
      <c r="D486" s="17" t="s">
        <v>348</v>
      </c>
    </row>
    <row r="487" ht="14.25" customHeight="1">
      <c r="A487" s="16" t="s">
        <v>1147</v>
      </c>
      <c r="B487" s="16" t="s">
        <v>1148</v>
      </c>
      <c r="C487" s="15">
        <v>2004.0</v>
      </c>
      <c r="D487" s="16" t="s">
        <v>1122</v>
      </c>
    </row>
    <row r="488" ht="14.25" customHeight="1">
      <c r="A488" s="16" t="s">
        <v>1149</v>
      </c>
      <c r="B488" s="17" t="s">
        <v>1150</v>
      </c>
      <c r="C488" s="18">
        <v>1997.0</v>
      </c>
      <c r="D488" s="17" t="s">
        <v>348</v>
      </c>
    </row>
    <row r="489" ht="14.25" customHeight="1">
      <c r="A489" s="16" t="s">
        <v>1151</v>
      </c>
      <c r="B489" s="16" t="s">
        <v>1152</v>
      </c>
      <c r="C489" s="15">
        <v>2012.0</v>
      </c>
      <c r="D489" s="16" t="s">
        <v>348</v>
      </c>
    </row>
    <row r="490" ht="14.25" customHeight="1">
      <c r="A490" s="16" t="s">
        <v>1153</v>
      </c>
      <c r="B490" s="17" t="s">
        <v>1154</v>
      </c>
      <c r="C490" s="18">
        <v>1979.0</v>
      </c>
      <c r="D490" s="17" t="s">
        <v>157</v>
      </c>
    </row>
    <row r="491" ht="14.25" customHeight="1">
      <c r="A491" s="16" t="s">
        <v>743</v>
      </c>
      <c r="B491" s="16" t="s">
        <v>1155</v>
      </c>
      <c r="C491" s="15">
        <v>2010.0</v>
      </c>
      <c r="D491" s="16" t="s">
        <v>565</v>
      </c>
    </row>
    <row r="492" ht="14.25" customHeight="1">
      <c r="A492" s="16" t="s">
        <v>1095</v>
      </c>
      <c r="B492" s="17" t="s">
        <v>1156</v>
      </c>
      <c r="C492" s="18">
        <v>2017.0</v>
      </c>
      <c r="D492" s="17" t="s">
        <v>157</v>
      </c>
    </row>
    <row r="493" ht="14.25" customHeight="1">
      <c r="A493" s="16" t="s">
        <v>1095</v>
      </c>
      <c r="B493" s="16" t="s">
        <v>1157</v>
      </c>
      <c r="C493" s="15">
        <v>2014.0</v>
      </c>
      <c r="D493" s="16" t="s">
        <v>157</v>
      </c>
    </row>
    <row r="494" ht="14.25" customHeight="1"/>
    <row r="495" ht="14.25" customHeight="1">
      <c r="A495" s="10" t="s">
        <v>1158</v>
      </c>
      <c r="B495" s="10" t="s">
        <v>1159</v>
      </c>
      <c r="C495" s="10">
        <v>1986.0</v>
      </c>
      <c r="D495" s="10" t="s">
        <v>610</v>
      </c>
    </row>
    <row r="496" ht="14.25" customHeight="1">
      <c r="A496" s="10" t="s">
        <v>1160</v>
      </c>
      <c r="B496" s="10" t="s">
        <v>1161</v>
      </c>
      <c r="C496" s="10">
        <v>1947.0</v>
      </c>
      <c r="D496" s="10" t="s">
        <v>1162</v>
      </c>
    </row>
    <row r="497" ht="14.25" customHeight="1">
      <c r="A497" s="10" t="s">
        <v>1163</v>
      </c>
      <c r="B497" s="10" t="s">
        <v>1164</v>
      </c>
      <c r="C497" s="10">
        <v>1944.0</v>
      </c>
      <c r="D497" s="10" t="s">
        <v>306</v>
      </c>
    </row>
    <row r="498" ht="14.25" customHeight="1">
      <c r="A498" s="10" t="s">
        <v>1165</v>
      </c>
      <c r="B498" s="10" t="s">
        <v>1166</v>
      </c>
      <c r="D498" s="10" t="s">
        <v>1167</v>
      </c>
    </row>
    <row r="499" ht="14.25" customHeight="1">
      <c r="A499" s="10" t="s">
        <v>1168</v>
      </c>
      <c r="B499" s="10" t="s">
        <v>1169</v>
      </c>
      <c r="C499" s="10">
        <v>2012.0</v>
      </c>
      <c r="D499" s="10" t="s">
        <v>26</v>
      </c>
    </row>
    <row r="500" ht="14.25" customHeight="1">
      <c r="A500" s="10" t="s">
        <v>1170</v>
      </c>
      <c r="B500" s="10" t="s">
        <v>1171</v>
      </c>
      <c r="C500" s="10">
        <v>1996.0</v>
      </c>
      <c r="D500" s="10" t="s">
        <v>686</v>
      </c>
    </row>
    <row r="501" ht="14.25" customHeight="1">
      <c r="A501" s="10" t="s">
        <v>1172</v>
      </c>
      <c r="B501" s="10" t="s">
        <v>1173</v>
      </c>
      <c r="C501" s="10">
        <v>1975.0</v>
      </c>
      <c r="D501" s="10" t="s">
        <v>686</v>
      </c>
    </row>
    <row r="502" ht="14.25" customHeight="1">
      <c r="A502" s="10" t="s">
        <v>1174</v>
      </c>
      <c r="B502" s="10" t="s">
        <v>1175</v>
      </c>
      <c r="C502" s="10">
        <v>2015.0</v>
      </c>
      <c r="D502" s="10" t="s">
        <v>1176</v>
      </c>
    </row>
    <row r="503" ht="14.25" customHeight="1">
      <c r="A503" s="10" t="s">
        <v>1177</v>
      </c>
      <c r="B503" s="10" t="s">
        <v>1178</v>
      </c>
      <c r="C503" s="10">
        <v>2013.0</v>
      </c>
      <c r="D503" s="10" t="s">
        <v>1179</v>
      </c>
    </row>
    <row r="504" ht="14.25" customHeight="1">
      <c r="A504" s="10" t="s">
        <v>1180</v>
      </c>
      <c r="B504" s="10" t="s">
        <v>1181</v>
      </c>
      <c r="C504" s="10">
        <v>2005.0</v>
      </c>
      <c r="D504" s="10" t="s">
        <v>1182</v>
      </c>
    </row>
    <row r="505" ht="14.25" customHeight="1">
      <c r="A505" s="10"/>
      <c r="B505" s="10" t="s">
        <v>1183</v>
      </c>
    </row>
    <row r="506" ht="14.25" customHeight="1">
      <c r="A506" s="10" t="s">
        <v>1184</v>
      </c>
      <c r="B506" s="10" t="s">
        <v>1185</v>
      </c>
      <c r="C506" s="10">
        <v>2005.0</v>
      </c>
      <c r="D506" s="10" t="s">
        <v>1186</v>
      </c>
    </row>
    <row r="507" ht="14.25" customHeight="1">
      <c r="A507" s="10" t="s">
        <v>1187</v>
      </c>
      <c r="B507" s="10" t="s">
        <v>1188</v>
      </c>
      <c r="C507" s="10">
        <v>2004.0</v>
      </c>
      <c r="D507" s="10" t="s">
        <v>697</v>
      </c>
    </row>
    <row r="508" ht="14.25" customHeight="1">
      <c r="A508" s="10"/>
      <c r="B508" s="10" t="s">
        <v>1189</v>
      </c>
      <c r="C508" s="10">
        <v>2006.0</v>
      </c>
      <c r="D508" s="10" t="s">
        <v>1190</v>
      </c>
    </row>
    <row r="509" ht="14.25" customHeight="1">
      <c r="A509" s="10" t="s">
        <v>1191</v>
      </c>
      <c r="B509" s="10" t="s">
        <v>1192</v>
      </c>
      <c r="C509" s="10">
        <v>1986.0</v>
      </c>
      <c r="D509" s="10" t="s">
        <v>1193</v>
      </c>
    </row>
    <row r="510" ht="14.25" customHeight="1">
      <c r="A510" s="10" t="s">
        <v>1194</v>
      </c>
      <c r="B510" s="10" t="s">
        <v>1195</v>
      </c>
      <c r="C510" s="10">
        <v>2013.0</v>
      </c>
      <c r="D510" s="21" t="s">
        <v>1196</v>
      </c>
    </row>
    <row r="511" ht="14.25" customHeight="1">
      <c r="A511" s="10" t="s">
        <v>1197</v>
      </c>
      <c r="B511" s="10" t="s">
        <v>1198</v>
      </c>
      <c r="C511" s="10">
        <v>2013.0</v>
      </c>
      <c r="D511" s="10" t="s">
        <v>1199</v>
      </c>
    </row>
    <row r="512" ht="14.25" customHeight="1">
      <c r="A512" s="10" t="s">
        <v>1197</v>
      </c>
      <c r="B512" s="10" t="s">
        <v>1200</v>
      </c>
      <c r="C512" s="10">
        <v>2012.0</v>
      </c>
      <c r="D512" s="10" t="s">
        <v>1201</v>
      </c>
    </row>
    <row r="513" ht="14.25" customHeight="1">
      <c r="B513" s="10" t="s">
        <v>1202</v>
      </c>
    </row>
    <row r="514" ht="14.25" customHeight="1">
      <c r="B514" s="10" t="s">
        <v>1203</v>
      </c>
      <c r="C514" s="10">
        <v>2009.0</v>
      </c>
      <c r="D514" s="10" t="s">
        <v>1204</v>
      </c>
    </row>
    <row r="515" ht="14.25" customHeight="1">
      <c r="A515" s="10" t="s">
        <v>1205</v>
      </c>
      <c r="B515" s="10" t="s">
        <v>1206</v>
      </c>
      <c r="D515" s="10" t="s">
        <v>1204</v>
      </c>
    </row>
    <row r="516" ht="14.25" customHeight="1">
      <c r="B516" s="10" t="s">
        <v>1207</v>
      </c>
      <c r="C516" s="10">
        <v>2011.0</v>
      </c>
      <c r="D516" s="10" t="s">
        <v>1208</v>
      </c>
    </row>
    <row r="517" ht="14.25" customHeight="1">
      <c r="A517" s="10" t="s">
        <v>1209</v>
      </c>
      <c r="B517" s="10" t="s">
        <v>1210</v>
      </c>
      <c r="C517" s="10">
        <v>2010.0</v>
      </c>
      <c r="D517" s="10" t="s">
        <v>610</v>
      </c>
    </row>
    <row r="518" ht="14.25" customHeight="1">
      <c r="A518" s="10" t="s">
        <v>1194</v>
      </c>
      <c r="B518" s="10" t="s">
        <v>1211</v>
      </c>
      <c r="D518" s="10" t="s">
        <v>965</v>
      </c>
    </row>
    <row r="519" ht="14.25" customHeight="1">
      <c r="A519" s="10" t="s">
        <v>1197</v>
      </c>
      <c r="B519" s="10" t="s">
        <v>1212</v>
      </c>
      <c r="C519" s="10">
        <v>2018.0</v>
      </c>
      <c r="D519" s="10" t="s">
        <v>965</v>
      </c>
    </row>
    <row r="520" ht="14.25" customHeight="1">
      <c r="A520" s="10" t="s">
        <v>1213</v>
      </c>
      <c r="B520" s="10" t="s">
        <v>1214</v>
      </c>
      <c r="C520" s="10">
        <v>2004.0</v>
      </c>
      <c r="D520" s="10" t="s">
        <v>1204</v>
      </c>
    </row>
    <row r="521" ht="14.25" customHeight="1">
      <c r="A521" s="10" t="s">
        <v>1215</v>
      </c>
      <c r="B521" s="10" t="s">
        <v>1216</v>
      </c>
      <c r="C521" s="10">
        <v>2007.0</v>
      </c>
      <c r="D521" s="10" t="s">
        <v>1217</v>
      </c>
    </row>
    <row r="522" ht="14.25" customHeight="1">
      <c r="A522" s="10" t="s">
        <v>1218</v>
      </c>
      <c r="B522" s="10" t="s">
        <v>1219</v>
      </c>
      <c r="C522" s="10">
        <v>2013.0</v>
      </c>
      <c r="D522" s="10" t="s">
        <v>1220</v>
      </c>
    </row>
    <row r="523" ht="14.25" customHeight="1">
      <c r="A523" s="10" t="s">
        <v>1221</v>
      </c>
      <c r="B523" s="10" t="s">
        <v>1222</v>
      </c>
      <c r="C523" s="10">
        <v>2001.0</v>
      </c>
      <c r="D523" s="10" t="s">
        <v>306</v>
      </c>
    </row>
    <row r="524" ht="14.25" customHeight="1">
      <c r="A524" s="10" t="s">
        <v>304</v>
      </c>
      <c r="B524" s="10" t="s">
        <v>1223</v>
      </c>
      <c r="C524" s="10">
        <v>1958.0</v>
      </c>
      <c r="D524" s="10" t="s">
        <v>306</v>
      </c>
    </row>
    <row r="525" ht="14.25" customHeight="1">
      <c r="A525" s="10" t="s">
        <v>304</v>
      </c>
      <c r="B525" s="10" t="s">
        <v>1224</v>
      </c>
      <c r="C525" s="10">
        <v>1959.0</v>
      </c>
      <c r="D525" s="10" t="s">
        <v>306</v>
      </c>
    </row>
    <row r="526" ht="14.25" customHeight="1">
      <c r="A526" s="10" t="s">
        <v>304</v>
      </c>
      <c r="B526" s="10" t="s">
        <v>1225</v>
      </c>
      <c r="C526" s="10">
        <v>2002.0</v>
      </c>
      <c r="D526" s="10" t="s">
        <v>1226</v>
      </c>
    </row>
    <row r="527" ht="14.25" customHeight="1">
      <c r="A527" s="10" t="s">
        <v>1227</v>
      </c>
      <c r="B527" s="10" t="s">
        <v>1228</v>
      </c>
      <c r="C527" s="10">
        <v>2003.0</v>
      </c>
      <c r="D527" s="10" t="s">
        <v>306</v>
      </c>
    </row>
    <row r="528" ht="14.25" customHeight="1">
      <c r="A528" s="10" t="s">
        <v>1229</v>
      </c>
      <c r="B528" s="10" t="s">
        <v>1230</v>
      </c>
      <c r="C528" s="10">
        <v>1943.0</v>
      </c>
      <c r="D528" s="10" t="s">
        <v>306</v>
      </c>
    </row>
    <row r="529" ht="14.25" customHeight="1">
      <c r="A529" s="10" t="s">
        <v>1231</v>
      </c>
      <c r="B529" s="10" t="s">
        <v>1232</v>
      </c>
      <c r="C529" s="10">
        <v>1959.0</v>
      </c>
      <c r="D529" s="10" t="s">
        <v>742</v>
      </c>
    </row>
    <row r="530" ht="14.25" customHeight="1">
      <c r="A530" s="10" t="s">
        <v>1233</v>
      </c>
      <c r="B530" s="10" t="s">
        <v>1234</v>
      </c>
      <c r="D530" s="10" t="s">
        <v>306</v>
      </c>
    </row>
    <row r="531" ht="14.25" customHeight="1">
      <c r="A531" s="10" t="s">
        <v>1235</v>
      </c>
      <c r="B531" s="10" t="s">
        <v>1236</v>
      </c>
      <c r="C531" s="10">
        <v>1932.0</v>
      </c>
      <c r="D531" s="10" t="s">
        <v>306</v>
      </c>
    </row>
    <row r="532" ht="14.25" customHeight="1">
      <c r="A532" s="10" t="s">
        <v>1237</v>
      </c>
      <c r="B532" s="10" t="s">
        <v>1238</v>
      </c>
      <c r="C532" s="10">
        <v>1975.0</v>
      </c>
      <c r="D532" s="10" t="s">
        <v>306</v>
      </c>
    </row>
    <row r="533" ht="14.25" customHeight="1">
      <c r="A533" s="10" t="s">
        <v>1239</v>
      </c>
      <c r="B533" s="10" t="s">
        <v>1240</v>
      </c>
      <c r="C533" s="10">
        <v>1997.0</v>
      </c>
      <c r="D533" s="10" t="s">
        <v>755</v>
      </c>
    </row>
    <row r="534" ht="14.25" customHeight="1">
      <c r="A534" s="10" t="s">
        <v>277</v>
      </c>
      <c r="B534" s="10" t="s">
        <v>1241</v>
      </c>
      <c r="C534" s="10">
        <v>1977.0</v>
      </c>
      <c r="D534" s="10" t="s">
        <v>279</v>
      </c>
    </row>
    <row r="535" ht="14.25" customHeight="1">
      <c r="A535" s="10" t="s">
        <v>1197</v>
      </c>
      <c r="B535" s="10" t="s">
        <v>1242</v>
      </c>
      <c r="C535" s="10">
        <v>2015.0</v>
      </c>
      <c r="D535" s="10" t="s">
        <v>965</v>
      </c>
    </row>
    <row r="536" ht="14.25" customHeight="1">
      <c r="A536" s="10" t="s">
        <v>1243</v>
      </c>
      <c r="B536" s="10" t="s">
        <v>1244</v>
      </c>
      <c r="C536" s="10">
        <v>2003.0</v>
      </c>
      <c r="D536" s="10" t="s">
        <v>1245</v>
      </c>
    </row>
    <row r="537" ht="14.25" customHeight="1">
      <c r="A537" s="10" t="s">
        <v>963</v>
      </c>
      <c r="B537" s="10" t="s">
        <v>1246</v>
      </c>
      <c r="C537" s="10">
        <v>2010.0</v>
      </c>
      <c r="D537" s="10" t="s">
        <v>306</v>
      </c>
    </row>
    <row r="538" ht="14.25" customHeight="1">
      <c r="A538" s="10" t="s">
        <v>963</v>
      </c>
      <c r="B538" s="10" t="s">
        <v>1247</v>
      </c>
      <c r="C538" s="10">
        <v>2016.0</v>
      </c>
      <c r="D538" s="10" t="s">
        <v>306</v>
      </c>
    </row>
    <row r="539" ht="14.25" customHeight="1">
      <c r="A539" s="10" t="s">
        <v>1165</v>
      </c>
      <c r="B539" s="10" t="s">
        <v>1248</v>
      </c>
      <c r="C539" s="10">
        <v>1983.0</v>
      </c>
      <c r="D539" s="10" t="s">
        <v>306</v>
      </c>
    </row>
    <row r="540" ht="14.25" customHeight="1">
      <c r="A540" s="10" t="s">
        <v>1249</v>
      </c>
      <c r="B540" s="10" t="s">
        <v>1250</v>
      </c>
      <c r="C540" s="10">
        <v>2004.0</v>
      </c>
      <c r="D540" s="10" t="s">
        <v>306</v>
      </c>
    </row>
    <row r="541" ht="14.25" customHeight="1">
      <c r="A541" s="10" t="s">
        <v>1249</v>
      </c>
      <c r="B541" s="10" t="s">
        <v>1251</v>
      </c>
      <c r="C541" s="10">
        <v>2010.0</v>
      </c>
      <c r="D541" s="10" t="s">
        <v>306</v>
      </c>
    </row>
    <row r="542" ht="14.25" customHeight="1">
      <c r="A542" s="10" t="s">
        <v>1252</v>
      </c>
      <c r="B542" s="10" t="s">
        <v>1253</v>
      </c>
      <c r="C542" s="10">
        <v>1996.0</v>
      </c>
      <c r="D542" s="10" t="s">
        <v>306</v>
      </c>
    </row>
    <row r="543" ht="14.25" customHeight="1">
      <c r="A543" s="10" t="s">
        <v>1249</v>
      </c>
      <c r="B543" s="10" t="s">
        <v>1254</v>
      </c>
      <c r="C543" s="10">
        <v>2007.0</v>
      </c>
      <c r="D543" s="10" t="s">
        <v>306</v>
      </c>
    </row>
    <row r="544" ht="14.25" customHeight="1">
      <c r="A544" s="10" t="s">
        <v>1194</v>
      </c>
      <c r="B544" s="10" t="s">
        <v>1255</v>
      </c>
      <c r="C544" s="10">
        <v>2000.0</v>
      </c>
      <c r="D544" s="10" t="s">
        <v>306</v>
      </c>
    </row>
    <row r="545" ht="14.25" customHeight="1">
      <c r="A545" s="10" t="s">
        <v>1165</v>
      </c>
      <c r="B545" s="10" t="s">
        <v>1256</v>
      </c>
      <c r="C545" s="10">
        <v>1986.0</v>
      </c>
      <c r="D545" s="10" t="s">
        <v>306</v>
      </c>
    </row>
    <row r="546" ht="14.25" customHeight="1">
      <c r="A546" s="10" t="s">
        <v>982</v>
      </c>
      <c r="B546" s="10" t="s">
        <v>1257</v>
      </c>
      <c r="C546" s="10">
        <v>1996.0</v>
      </c>
      <c r="D546" s="10" t="s">
        <v>984</v>
      </c>
    </row>
    <row r="547" ht="14.25" customHeight="1">
      <c r="A547" s="10" t="s">
        <v>1258</v>
      </c>
      <c r="B547" s="10" t="s">
        <v>1259</v>
      </c>
      <c r="C547" s="10">
        <v>2000.0</v>
      </c>
      <c r="D547" s="10" t="s">
        <v>306</v>
      </c>
    </row>
    <row r="548" ht="14.25" customHeight="1">
      <c r="A548" s="10" t="s">
        <v>1260</v>
      </c>
      <c r="B548" s="10" t="s">
        <v>1261</v>
      </c>
      <c r="D548" s="10" t="s">
        <v>306</v>
      </c>
    </row>
    <row r="549" ht="14.25" customHeight="1">
      <c r="A549" s="10" t="s">
        <v>1262</v>
      </c>
      <c r="B549" s="10" t="s">
        <v>1263</v>
      </c>
      <c r="C549" s="10">
        <v>1942.0</v>
      </c>
      <c r="D549" s="10" t="s">
        <v>306</v>
      </c>
    </row>
    <row r="550" ht="14.25" customHeight="1">
      <c r="A550" s="10" t="s">
        <v>1264</v>
      </c>
      <c r="B550" s="10" t="s">
        <v>1265</v>
      </c>
      <c r="C550" s="10">
        <v>2007.0</v>
      </c>
      <c r="D550" s="10" t="s">
        <v>306</v>
      </c>
    </row>
    <row r="551" ht="14.25" customHeight="1">
      <c r="A551" s="10" t="s">
        <v>733</v>
      </c>
      <c r="B551" s="10" t="s">
        <v>1266</v>
      </c>
      <c r="C551" s="10">
        <v>2014.0</v>
      </c>
      <c r="D551" s="10" t="s">
        <v>306</v>
      </c>
    </row>
    <row r="552" ht="14.25" customHeight="1">
      <c r="A552" s="10" t="s">
        <v>733</v>
      </c>
      <c r="B552" s="10" t="s">
        <v>1267</v>
      </c>
      <c r="C552" s="10">
        <v>2010.0</v>
      </c>
      <c r="D552" s="10" t="s">
        <v>306</v>
      </c>
    </row>
    <row r="553" ht="14.25" customHeight="1">
      <c r="A553" s="10" t="s">
        <v>982</v>
      </c>
      <c r="B553" s="10" t="s">
        <v>1268</v>
      </c>
      <c r="C553" s="10">
        <v>2009.0</v>
      </c>
      <c r="D553" s="10" t="s">
        <v>984</v>
      </c>
    </row>
    <row r="554" ht="14.25" customHeight="1">
      <c r="A554" s="10" t="s">
        <v>1269</v>
      </c>
      <c r="B554" s="10" t="s">
        <v>1270</v>
      </c>
      <c r="C554" s="10">
        <v>2005.0</v>
      </c>
      <c r="D554" s="10" t="s">
        <v>755</v>
      </c>
    </row>
    <row r="555" ht="14.25" customHeight="1">
      <c r="A555" s="10" t="s">
        <v>1271</v>
      </c>
      <c r="B555" s="10" t="s">
        <v>1272</v>
      </c>
      <c r="C555" s="10">
        <v>2000.0</v>
      </c>
      <c r="D555" s="10" t="s">
        <v>306</v>
      </c>
    </row>
    <row r="556" ht="14.25" customHeight="1">
      <c r="A556" s="10" t="s">
        <v>518</v>
      </c>
      <c r="B556" s="10" t="s">
        <v>1273</v>
      </c>
      <c r="C556" s="10">
        <v>1939.0</v>
      </c>
      <c r="D556" s="10" t="s">
        <v>306</v>
      </c>
    </row>
    <row r="557" ht="14.25" customHeight="1">
      <c r="A557" s="10" t="s">
        <v>518</v>
      </c>
      <c r="B557" s="10" t="s">
        <v>1274</v>
      </c>
      <c r="C557" s="10">
        <v>1972.0</v>
      </c>
      <c r="D557" s="10" t="s">
        <v>306</v>
      </c>
    </row>
    <row r="558" ht="14.25" customHeight="1">
      <c r="A558" s="10" t="s">
        <v>1275</v>
      </c>
      <c r="B558" s="10" t="s">
        <v>1276</v>
      </c>
      <c r="C558" s="10">
        <v>1953.0</v>
      </c>
      <c r="D558" s="10" t="s">
        <v>686</v>
      </c>
    </row>
    <row r="559" ht="14.25" customHeight="1">
      <c r="A559" s="10" t="s">
        <v>1277</v>
      </c>
      <c r="B559" s="10" t="s">
        <v>1278</v>
      </c>
      <c r="C559" s="10">
        <v>1984.0</v>
      </c>
      <c r="D559" s="10" t="s">
        <v>1279</v>
      </c>
    </row>
    <row r="560" ht="14.25" customHeight="1">
      <c r="A560" s="10" t="s">
        <v>1277</v>
      </c>
      <c r="B560" s="10" t="s">
        <v>1280</v>
      </c>
      <c r="C560" s="10">
        <v>1985.0</v>
      </c>
      <c r="D560" s="10" t="s">
        <v>1279</v>
      </c>
    </row>
    <row r="561" ht="14.25" customHeight="1">
      <c r="A561" s="10" t="s">
        <v>1281</v>
      </c>
      <c r="B561" s="10" t="s">
        <v>1282</v>
      </c>
      <c r="C561" s="10">
        <v>1995.0</v>
      </c>
      <c r="D561" s="10" t="s">
        <v>126</v>
      </c>
    </row>
    <row r="562" ht="14.25" customHeight="1">
      <c r="A562" s="10" t="s">
        <v>1283</v>
      </c>
      <c r="B562" s="10" t="s">
        <v>1284</v>
      </c>
      <c r="C562" s="10">
        <v>1931.0</v>
      </c>
      <c r="D562" s="10" t="s">
        <v>306</v>
      </c>
    </row>
    <row r="563" ht="14.25" customHeight="1">
      <c r="A563" s="10" t="s">
        <v>1285</v>
      </c>
      <c r="B563" s="10" t="s">
        <v>1286</v>
      </c>
      <c r="C563" s="10">
        <v>1963.0</v>
      </c>
      <c r="D563" s="10" t="s">
        <v>755</v>
      </c>
    </row>
    <row r="564" ht="14.25" customHeight="1">
      <c r="A564" s="10" t="s">
        <v>1277</v>
      </c>
      <c r="B564" s="10" t="s">
        <v>1287</v>
      </c>
      <c r="D564" s="10" t="s">
        <v>1279</v>
      </c>
    </row>
    <row r="565" ht="14.25" customHeight="1">
      <c r="A565" s="10" t="s">
        <v>1288</v>
      </c>
      <c r="B565" s="10" t="s">
        <v>1289</v>
      </c>
      <c r="C565" s="10">
        <v>1972.0</v>
      </c>
      <c r="D565" s="10" t="s">
        <v>551</v>
      </c>
    </row>
    <row r="566" ht="14.25" customHeight="1">
      <c r="A566" s="10" t="s">
        <v>518</v>
      </c>
      <c r="B566" s="10" t="s">
        <v>1290</v>
      </c>
      <c r="C566" s="10">
        <v>1938.0</v>
      </c>
      <c r="D566" s="10" t="s">
        <v>306</v>
      </c>
    </row>
    <row r="567" ht="14.25" customHeight="1">
      <c r="A567" s="10" t="s">
        <v>482</v>
      </c>
      <c r="B567" s="10" t="s">
        <v>1291</v>
      </c>
      <c r="C567" s="10">
        <v>1964.0</v>
      </c>
      <c r="D567" s="10" t="s">
        <v>592</v>
      </c>
    </row>
    <row r="568" ht="14.25" customHeight="1">
      <c r="A568" s="10" t="s">
        <v>1292</v>
      </c>
      <c r="B568" s="10" t="s">
        <v>1293</v>
      </c>
      <c r="C568" s="10">
        <v>1956.0</v>
      </c>
      <c r="D568" s="10" t="s">
        <v>15</v>
      </c>
    </row>
    <row r="569" ht="14.25" customHeight="1">
      <c r="B569" s="10" t="s">
        <v>1294</v>
      </c>
      <c r="C569" s="10">
        <v>2004.0</v>
      </c>
      <c r="D569" s="10" t="s">
        <v>1295</v>
      </c>
    </row>
    <row r="570" ht="14.25" customHeight="1">
      <c r="A570" s="10" t="s">
        <v>1288</v>
      </c>
      <c r="B570" s="10" t="s">
        <v>1296</v>
      </c>
      <c r="C570" s="10">
        <v>1972.0</v>
      </c>
      <c r="D570" s="10" t="s">
        <v>551</v>
      </c>
    </row>
    <row r="571" ht="14.25" customHeight="1">
      <c r="A571" s="10" t="s">
        <v>1297</v>
      </c>
      <c r="B571" s="10" t="s">
        <v>1298</v>
      </c>
      <c r="C571" s="10">
        <v>2001.0</v>
      </c>
      <c r="D571" s="10" t="s">
        <v>551</v>
      </c>
    </row>
    <row r="572" ht="14.25" customHeight="1">
      <c r="A572" s="10" t="s">
        <v>1299</v>
      </c>
      <c r="B572" s="10" t="s">
        <v>1300</v>
      </c>
      <c r="C572" s="10">
        <v>1995.0</v>
      </c>
      <c r="D572" s="10" t="s">
        <v>1301</v>
      </c>
    </row>
    <row r="573" ht="14.25" customHeight="1">
      <c r="A573" s="10" t="s">
        <v>1302</v>
      </c>
      <c r="B573" s="10" t="s">
        <v>1303</v>
      </c>
      <c r="C573" s="10">
        <v>1995.0</v>
      </c>
      <c r="D573" s="10" t="s">
        <v>26</v>
      </c>
    </row>
    <row r="574" ht="14.25" customHeight="1">
      <c r="A574" s="10" t="s">
        <v>1304</v>
      </c>
      <c r="B574" s="10" t="s">
        <v>1305</v>
      </c>
      <c r="D574" s="10" t="s">
        <v>26</v>
      </c>
    </row>
    <row r="575" ht="14.25" customHeight="1">
      <c r="A575" s="10" t="s">
        <v>1302</v>
      </c>
      <c r="B575" s="10" t="s">
        <v>1306</v>
      </c>
      <c r="D575" s="10" t="s">
        <v>26</v>
      </c>
    </row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8.57"/>
    <col customWidth="1" min="2" max="2" width="32.43"/>
    <col customWidth="1" min="3" max="3" width="34.43"/>
  </cols>
  <sheetData>
    <row r="1">
      <c r="A1" s="22" t="s">
        <v>0</v>
      </c>
      <c r="B1" s="22" t="s">
        <v>1307</v>
      </c>
      <c r="C1" s="22" t="s">
        <v>1308</v>
      </c>
    </row>
    <row r="2">
      <c r="A2" s="23" t="s">
        <v>1309</v>
      </c>
      <c r="B2" s="23" t="s">
        <v>1310</v>
      </c>
      <c r="C2" s="23" t="s">
        <v>1311</v>
      </c>
    </row>
    <row r="3">
      <c r="A3" s="23" t="s">
        <v>1312</v>
      </c>
      <c r="B3" s="23" t="s">
        <v>1313</v>
      </c>
      <c r="C3" s="23" t="s">
        <v>1314</v>
      </c>
    </row>
    <row r="4">
      <c r="A4" s="23" t="s">
        <v>1315</v>
      </c>
      <c r="B4" s="23" t="s">
        <v>1316</v>
      </c>
      <c r="C4" s="23" t="s">
        <v>1317</v>
      </c>
    </row>
    <row r="5">
      <c r="A5" s="23" t="s">
        <v>1318</v>
      </c>
      <c r="B5" s="23" t="s">
        <v>1319</v>
      </c>
      <c r="C5" s="23" t="s">
        <v>1320</v>
      </c>
    </row>
    <row r="6">
      <c r="A6" s="23" t="s">
        <v>1321</v>
      </c>
      <c r="B6" s="23" t="s">
        <v>1322</v>
      </c>
      <c r="C6" s="23" t="s">
        <v>1323</v>
      </c>
    </row>
    <row r="7">
      <c r="A7" s="23" t="s">
        <v>1324</v>
      </c>
      <c r="B7" s="23" t="s">
        <v>1325</v>
      </c>
      <c r="C7" s="24"/>
    </row>
    <row r="8">
      <c r="A8" s="25" t="s">
        <v>1326</v>
      </c>
      <c r="B8" s="23" t="s">
        <v>1327</v>
      </c>
      <c r="C8" s="23" t="s">
        <v>1328</v>
      </c>
    </row>
    <row r="9" ht="26.25" customHeight="1">
      <c r="A9" s="23"/>
      <c r="B9" s="23" t="s">
        <v>1329</v>
      </c>
      <c r="C9" s="23" t="s">
        <v>1330</v>
      </c>
    </row>
    <row r="10" ht="26.25" customHeight="1">
      <c r="A10" s="23"/>
      <c r="B10" s="23" t="s">
        <v>1331</v>
      </c>
      <c r="C10" s="23" t="s">
        <v>1332</v>
      </c>
    </row>
    <row r="11" ht="26.25" customHeight="1">
      <c r="A11" s="23"/>
      <c r="B11" s="23" t="s">
        <v>1333</v>
      </c>
      <c r="C11" s="23" t="s">
        <v>1334</v>
      </c>
    </row>
    <row r="12" ht="26.25" customHeight="1">
      <c r="A12" s="23"/>
      <c r="B12" s="23" t="s">
        <v>1335</v>
      </c>
      <c r="C12" s="23" t="s">
        <v>1336</v>
      </c>
    </row>
    <row r="13" ht="26.25" customHeight="1">
      <c r="A13" s="23"/>
      <c r="B13" s="23" t="s">
        <v>1337</v>
      </c>
      <c r="C13" s="23" t="s">
        <v>1338</v>
      </c>
    </row>
    <row r="14">
      <c r="A14" s="23" t="s">
        <v>1339</v>
      </c>
      <c r="B14" s="23" t="s">
        <v>1340</v>
      </c>
      <c r="C14" s="23" t="s">
        <v>1341</v>
      </c>
    </row>
    <row r="15">
      <c r="A15" s="23" t="s">
        <v>1342</v>
      </c>
      <c r="B15" s="23" t="s">
        <v>1343</v>
      </c>
      <c r="C15" s="23" t="s">
        <v>1344</v>
      </c>
    </row>
    <row r="16">
      <c r="A16" s="23" t="s">
        <v>1345</v>
      </c>
      <c r="B16" s="23" t="s">
        <v>1346</v>
      </c>
      <c r="C16" s="23" t="s">
        <v>1347</v>
      </c>
    </row>
    <row r="17">
      <c r="A17" s="23" t="s">
        <v>1348</v>
      </c>
      <c r="B17" s="23" t="s">
        <v>1349</v>
      </c>
      <c r="C17" s="23" t="s">
        <v>1350</v>
      </c>
    </row>
    <row r="18">
      <c r="A18" s="23" t="s">
        <v>1351</v>
      </c>
      <c r="B18" s="23" t="s">
        <v>1352</v>
      </c>
      <c r="C18" s="23">
        <v>2003.0</v>
      </c>
    </row>
    <row r="19">
      <c r="A19" s="23" t="s">
        <v>1353</v>
      </c>
      <c r="B19" s="23" t="s">
        <v>1354</v>
      </c>
      <c r="C19" s="23" t="s">
        <v>1355</v>
      </c>
    </row>
    <row r="20">
      <c r="A20" s="23" t="s">
        <v>1356</v>
      </c>
      <c r="B20" s="23" t="s">
        <v>1357</v>
      </c>
      <c r="C20" s="23" t="s">
        <v>1358</v>
      </c>
    </row>
    <row r="21">
      <c r="A21" s="25" t="s">
        <v>1359</v>
      </c>
      <c r="B21" s="23" t="s">
        <v>1360</v>
      </c>
      <c r="C21" s="23" t="s">
        <v>1361</v>
      </c>
    </row>
    <row r="22">
      <c r="A22" s="24"/>
      <c r="B22" s="23" t="s">
        <v>1362</v>
      </c>
      <c r="C22" s="23" t="s">
        <v>1363</v>
      </c>
    </row>
    <row r="23">
      <c r="A23" s="24"/>
      <c r="B23" s="23" t="s">
        <v>1364</v>
      </c>
      <c r="C23" s="23" t="s">
        <v>1365</v>
      </c>
    </row>
    <row r="24">
      <c r="A24" s="23" t="s">
        <v>1366</v>
      </c>
      <c r="B24" s="23" t="s">
        <v>1367</v>
      </c>
      <c r="C24" s="23" t="s">
        <v>1368</v>
      </c>
    </row>
    <row r="25">
      <c r="A25" s="25" t="s">
        <v>1369</v>
      </c>
      <c r="B25" s="23" t="s">
        <v>1370</v>
      </c>
      <c r="C25" s="23" t="s">
        <v>1371</v>
      </c>
    </row>
    <row r="26">
      <c r="A26" s="24"/>
      <c r="B26" s="23" t="s">
        <v>1372</v>
      </c>
      <c r="C26" s="23" t="s">
        <v>1373</v>
      </c>
    </row>
    <row r="27">
      <c r="A27" s="25" t="s">
        <v>1374</v>
      </c>
      <c r="B27" s="23" t="s">
        <v>1375</v>
      </c>
      <c r="C27" s="23" t="s">
        <v>1376</v>
      </c>
    </row>
    <row r="28">
      <c r="A28" s="24"/>
      <c r="B28" s="23" t="s">
        <v>1377</v>
      </c>
      <c r="C28" s="24"/>
    </row>
    <row r="29">
      <c r="A29" s="24"/>
      <c r="B29" s="23" t="s">
        <v>1378</v>
      </c>
      <c r="C29" s="24"/>
    </row>
    <row r="30">
      <c r="A30" s="24"/>
      <c r="B30" s="23" t="s">
        <v>1379</v>
      </c>
      <c r="C30" s="24"/>
    </row>
    <row r="31">
      <c r="A31" s="24"/>
      <c r="B31" s="23" t="s">
        <v>1380</v>
      </c>
      <c r="C31" s="24"/>
    </row>
    <row r="32">
      <c r="A32" s="24"/>
      <c r="B32" s="23" t="s">
        <v>1381</v>
      </c>
      <c r="C32" s="24"/>
    </row>
    <row r="33">
      <c r="A33" s="25" t="s">
        <v>1382</v>
      </c>
      <c r="B33" s="23" t="s">
        <v>1383</v>
      </c>
      <c r="C33" s="24"/>
    </row>
    <row r="34">
      <c r="A34" s="25"/>
      <c r="B34" s="23" t="s">
        <v>1384</v>
      </c>
      <c r="C34" s="24"/>
    </row>
    <row r="35">
      <c r="A35" s="24"/>
      <c r="B35" s="23" t="s">
        <v>1385</v>
      </c>
      <c r="C35" s="23" t="s">
        <v>1386</v>
      </c>
    </row>
    <row r="36">
      <c r="A36" s="24"/>
      <c r="B36" s="23" t="s">
        <v>1385</v>
      </c>
      <c r="C36" s="23" t="s">
        <v>1387</v>
      </c>
    </row>
    <row r="37">
      <c r="A37" s="25" t="s">
        <v>1388</v>
      </c>
      <c r="B37" s="23" t="s">
        <v>1389</v>
      </c>
      <c r="C37" s="23" t="s">
        <v>1390</v>
      </c>
    </row>
    <row r="38">
      <c r="A38" s="24"/>
      <c r="B38" s="23" t="s">
        <v>1391</v>
      </c>
      <c r="C38" s="23" t="s">
        <v>1392</v>
      </c>
    </row>
    <row r="39">
      <c r="A39" s="24"/>
      <c r="B39" s="23" t="s">
        <v>1393</v>
      </c>
      <c r="C39" s="23" t="s">
        <v>1330</v>
      </c>
    </row>
    <row r="40">
      <c r="A40" s="24"/>
      <c r="B40" s="23" t="s">
        <v>1394</v>
      </c>
      <c r="C40" s="23" t="s">
        <v>1395</v>
      </c>
    </row>
    <row r="41">
      <c r="A41" s="24"/>
      <c r="B41" s="23" t="s">
        <v>1396</v>
      </c>
      <c r="C41" s="23" t="s">
        <v>1397</v>
      </c>
    </row>
    <row r="42">
      <c r="A42" s="24"/>
      <c r="B42" s="23" t="s">
        <v>1398</v>
      </c>
      <c r="C42" s="23" t="s">
        <v>1371</v>
      </c>
    </row>
    <row r="43">
      <c r="A43" s="24"/>
      <c r="B43" s="23" t="s">
        <v>1399</v>
      </c>
      <c r="C43" s="23" t="s">
        <v>1400</v>
      </c>
    </row>
    <row r="44">
      <c r="A44" s="24"/>
      <c r="B44" s="23" t="s">
        <v>1401</v>
      </c>
      <c r="C44" s="23" t="s">
        <v>1400</v>
      </c>
    </row>
    <row r="45">
      <c r="A45" s="24"/>
      <c r="B45" s="23" t="s">
        <v>1402</v>
      </c>
      <c r="C45" s="23" t="s">
        <v>1403</v>
      </c>
    </row>
    <row r="46">
      <c r="A46" s="24"/>
      <c r="B46" s="23" t="s">
        <v>1404</v>
      </c>
      <c r="C46" s="23" t="s">
        <v>1405</v>
      </c>
    </row>
    <row r="47">
      <c r="A47" s="24"/>
      <c r="B47" s="23" t="s">
        <v>1406</v>
      </c>
      <c r="C47" s="23" t="s">
        <v>1407</v>
      </c>
    </row>
    <row r="48">
      <c r="A48" s="24"/>
      <c r="B48" s="23" t="s">
        <v>1408</v>
      </c>
      <c r="C48" s="23" t="s">
        <v>1409</v>
      </c>
    </row>
    <row r="49">
      <c r="A49" s="25" t="s">
        <v>1410</v>
      </c>
      <c r="B49" s="23" t="s">
        <v>1411</v>
      </c>
      <c r="C49" s="23" t="s">
        <v>1412</v>
      </c>
    </row>
    <row r="50">
      <c r="A50" s="24"/>
      <c r="B50" s="23" t="s">
        <v>1413</v>
      </c>
      <c r="C50" s="23" t="s">
        <v>1414</v>
      </c>
    </row>
    <row r="51">
      <c r="A51" s="24"/>
      <c r="B51" s="23" t="s">
        <v>1415</v>
      </c>
      <c r="C51" s="23" t="s">
        <v>1416</v>
      </c>
    </row>
    <row r="52">
      <c r="A52" s="24"/>
      <c r="B52" s="23" t="s">
        <v>1417</v>
      </c>
      <c r="C52" s="23" t="s">
        <v>1418</v>
      </c>
    </row>
    <row r="53">
      <c r="A53" s="24"/>
      <c r="B53" s="23" t="s">
        <v>1419</v>
      </c>
      <c r="C53" s="23" t="s">
        <v>1420</v>
      </c>
    </row>
    <row r="54">
      <c r="A54" s="25" t="s">
        <v>1421</v>
      </c>
      <c r="B54" s="23" t="s">
        <v>1422</v>
      </c>
      <c r="C54" s="23" t="s">
        <v>1423</v>
      </c>
    </row>
    <row r="55">
      <c r="A55" s="24"/>
      <c r="B55" s="23" t="s">
        <v>1424</v>
      </c>
      <c r="C55" s="23" t="s">
        <v>1425</v>
      </c>
    </row>
    <row r="56">
      <c r="A56" s="24"/>
      <c r="B56" s="23" t="s">
        <v>1426</v>
      </c>
      <c r="C56" s="23" t="s">
        <v>1427</v>
      </c>
    </row>
    <row r="57">
      <c r="A57" s="24"/>
      <c r="B57" s="23" t="s">
        <v>1428</v>
      </c>
      <c r="C57" s="23" t="s">
        <v>1429</v>
      </c>
    </row>
    <row r="58">
      <c r="A58" s="24"/>
      <c r="B58" s="23" t="s">
        <v>1430</v>
      </c>
      <c r="C58" s="23" t="s">
        <v>1427</v>
      </c>
    </row>
    <row r="59">
      <c r="A59" s="24"/>
      <c r="B59" s="23" t="s">
        <v>1431</v>
      </c>
      <c r="C59" s="23" t="s">
        <v>1432</v>
      </c>
    </row>
    <row r="60">
      <c r="A60" s="24"/>
      <c r="B60" s="23" t="s">
        <v>1433</v>
      </c>
      <c r="C60" s="23" t="s">
        <v>1434</v>
      </c>
    </row>
    <row r="61">
      <c r="A61" s="24"/>
      <c r="B61" s="23" t="s">
        <v>1435</v>
      </c>
      <c r="C61" s="24"/>
    </row>
    <row r="62">
      <c r="A62" s="24"/>
      <c r="B62" s="23" t="s">
        <v>1436</v>
      </c>
      <c r="C62" s="23" t="s">
        <v>1437</v>
      </c>
    </row>
    <row r="63">
      <c r="A63" s="25" t="s">
        <v>1438</v>
      </c>
      <c r="B63" s="23" t="s">
        <v>1439</v>
      </c>
      <c r="C63" s="23" t="s">
        <v>1440</v>
      </c>
    </row>
    <row r="64">
      <c r="A64" s="24"/>
      <c r="B64" s="23" t="s">
        <v>1441</v>
      </c>
      <c r="C64" s="23" t="s">
        <v>1442</v>
      </c>
    </row>
    <row r="65">
      <c r="A65" s="24"/>
      <c r="B65" s="23" t="s">
        <v>1443</v>
      </c>
      <c r="C65" s="23" t="s">
        <v>1444</v>
      </c>
    </row>
    <row r="66">
      <c r="A66" s="24"/>
      <c r="B66" s="23" t="s">
        <v>1445</v>
      </c>
      <c r="C66" s="23" t="s">
        <v>1446</v>
      </c>
    </row>
    <row r="67">
      <c r="A67" s="25" t="s">
        <v>1447</v>
      </c>
      <c r="B67" s="23" t="s">
        <v>1448</v>
      </c>
      <c r="C67" s="23" t="s">
        <v>1449</v>
      </c>
    </row>
    <row r="68">
      <c r="A68" s="24"/>
      <c r="B68" s="23" t="s">
        <v>1450</v>
      </c>
      <c r="C68" s="23" t="s">
        <v>1451</v>
      </c>
    </row>
    <row r="69">
      <c r="A69" s="24"/>
      <c r="B69" s="23" t="s">
        <v>1452</v>
      </c>
      <c r="C69" s="23" t="s">
        <v>1453</v>
      </c>
    </row>
    <row r="70">
      <c r="A70" s="24"/>
      <c r="B70" s="23" t="s">
        <v>1454</v>
      </c>
      <c r="C70" s="23" t="s">
        <v>1455</v>
      </c>
    </row>
    <row r="71">
      <c r="A71" s="24"/>
      <c r="B71" s="23" t="s">
        <v>1456</v>
      </c>
      <c r="C71" s="23" t="s">
        <v>1457</v>
      </c>
    </row>
    <row r="72">
      <c r="A72" s="24"/>
      <c r="B72" s="23" t="s">
        <v>1458</v>
      </c>
      <c r="C72" s="24"/>
    </row>
    <row r="73">
      <c r="A73" s="24"/>
      <c r="B73" s="23" t="s">
        <v>1459</v>
      </c>
      <c r="C73" s="24"/>
    </row>
    <row r="74">
      <c r="A74" s="25" t="s">
        <v>1460</v>
      </c>
      <c r="B74" s="23" t="s">
        <v>1461</v>
      </c>
      <c r="C74" s="23" t="s">
        <v>1462</v>
      </c>
    </row>
    <row r="75">
      <c r="A75" s="24"/>
      <c r="B75" s="23" t="s">
        <v>1463</v>
      </c>
      <c r="C75" s="23" t="s">
        <v>1464</v>
      </c>
    </row>
    <row r="76">
      <c r="A76" s="24"/>
      <c r="B76" s="23" t="s">
        <v>1465</v>
      </c>
      <c r="C76" s="23" t="s">
        <v>1376</v>
      </c>
    </row>
    <row r="77">
      <c r="A77" s="24"/>
      <c r="B77" s="23" t="s">
        <v>1466</v>
      </c>
      <c r="C77" s="23" t="s">
        <v>1467</v>
      </c>
    </row>
    <row r="78">
      <c r="A78" s="24"/>
      <c r="B78" s="23" t="s">
        <v>1468</v>
      </c>
      <c r="C78" s="23" t="s">
        <v>1469</v>
      </c>
    </row>
    <row r="79">
      <c r="A79" s="24"/>
      <c r="B79" s="23" t="s">
        <v>1470</v>
      </c>
      <c r="C79" s="23" t="s">
        <v>1471</v>
      </c>
    </row>
    <row r="80">
      <c r="A80" s="24"/>
      <c r="B80" s="23" t="s">
        <v>1472</v>
      </c>
      <c r="C80" s="23">
        <v>2006.0</v>
      </c>
    </row>
    <row r="81">
      <c r="A81" s="25" t="s">
        <v>1473</v>
      </c>
      <c r="B81" s="23" t="s">
        <v>1474</v>
      </c>
      <c r="C81" s="24"/>
    </row>
    <row r="82">
      <c r="A82" s="24"/>
      <c r="B82" s="23" t="s">
        <v>1475</v>
      </c>
      <c r="C82" s="23" t="s">
        <v>1476</v>
      </c>
    </row>
    <row r="83">
      <c r="A83" s="24"/>
      <c r="B83" s="23" t="s">
        <v>1477</v>
      </c>
      <c r="C83" s="23" t="s">
        <v>1478</v>
      </c>
    </row>
    <row r="84">
      <c r="A84" s="24"/>
      <c r="B84" s="23" t="s">
        <v>1479</v>
      </c>
      <c r="C84" s="23" t="s">
        <v>1480</v>
      </c>
    </row>
    <row r="85">
      <c r="A85" s="24"/>
      <c r="B85" s="23" t="s">
        <v>1481</v>
      </c>
      <c r="C85" s="23" t="s">
        <v>1482</v>
      </c>
    </row>
    <row r="86">
      <c r="A86" s="24"/>
      <c r="B86" s="23" t="s">
        <v>1483</v>
      </c>
      <c r="C86" s="23" t="s">
        <v>1484</v>
      </c>
    </row>
    <row r="87">
      <c r="A87" s="24"/>
      <c r="B87" s="23" t="s">
        <v>1485</v>
      </c>
      <c r="C87" s="23" t="s">
        <v>1476</v>
      </c>
    </row>
    <row r="88">
      <c r="A88" s="24"/>
      <c r="B88" s="23" t="s">
        <v>1486</v>
      </c>
      <c r="C88" s="23" t="s">
        <v>1484</v>
      </c>
    </row>
    <row r="89">
      <c r="A89" s="24"/>
      <c r="B89" s="23" t="s">
        <v>1487</v>
      </c>
      <c r="C89" s="23" t="s">
        <v>1488</v>
      </c>
    </row>
    <row r="90">
      <c r="A90" s="25" t="s">
        <v>1489</v>
      </c>
      <c r="B90" s="23" t="s">
        <v>1490</v>
      </c>
      <c r="C90" s="23" t="s">
        <v>1491</v>
      </c>
    </row>
    <row r="91">
      <c r="A91" s="24"/>
      <c r="B91" s="23" t="s">
        <v>1492</v>
      </c>
      <c r="C91" s="23" t="s">
        <v>1493</v>
      </c>
    </row>
    <row r="92">
      <c r="A92" s="24"/>
      <c r="B92" s="23" t="s">
        <v>1494</v>
      </c>
      <c r="C92" s="23" t="s">
        <v>1495</v>
      </c>
    </row>
    <row r="93">
      <c r="A93" s="24"/>
      <c r="B93" s="23" t="s">
        <v>1496</v>
      </c>
      <c r="C93" s="23" t="s">
        <v>1497</v>
      </c>
    </row>
    <row r="94">
      <c r="A94" s="24"/>
      <c r="B94" s="23" t="s">
        <v>1498</v>
      </c>
      <c r="C94" s="23" t="s">
        <v>1499</v>
      </c>
    </row>
    <row r="95">
      <c r="A95" s="24"/>
      <c r="B95" s="23" t="s">
        <v>1500</v>
      </c>
      <c r="C95" s="23" t="s">
        <v>1501</v>
      </c>
    </row>
    <row r="96">
      <c r="A96" s="24"/>
      <c r="B96" s="23" t="s">
        <v>1502</v>
      </c>
      <c r="C96" s="23" t="s">
        <v>1503</v>
      </c>
    </row>
    <row r="97">
      <c r="A97" s="24"/>
      <c r="B97" s="23" t="s">
        <v>1504</v>
      </c>
      <c r="C97" s="23" t="s">
        <v>1505</v>
      </c>
    </row>
    <row r="98">
      <c r="A98" s="24"/>
      <c r="B98" s="23" t="s">
        <v>1506</v>
      </c>
      <c r="C98" s="23" t="s">
        <v>1507</v>
      </c>
    </row>
    <row r="99">
      <c r="A99" s="24"/>
      <c r="B99" s="23" t="s">
        <v>1508</v>
      </c>
      <c r="C99" s="23" t="s">
        <v>1509</v>
      </c>
    </row>
    <row r="100">
      <c r="A100" s="25" t="s">
        <v>1510</v>
      </c>
      <c r="B100" s="23" t="s">
        <v>1511</v>
      </c>
      <c r="C100" s="23">
        <v>2014.0</v>
      </c>
    </row>
    <row r="101">
      <c r="A101" s="24"/>
      <c r="B101" s="23" t="s">
        <v>1512</v>
      </c>
      <c r="C101" s="23" t="s">
        <v>1513</v>
      </c>
    </row>
    <row r="102">
      <c r="A102" s="23" t="s">
        <v>1514</v>
      </c>
      <c r="B102" s="23" t="s">
        <v>1515</v>
      </c>
      <c r="C102" s="23" t="s">
        <v>1516</v>
      </c>
    </row>
    <row r="103">
      <c r="A103" s="23" t="s">
        <v>1517</v>
      </c>
      <c r="B103" s="23" t="s">
        <v>1518</v>
      </c>
      <c r="C103" s="24"/>
    </row>
    <row r="104">
      <c r="A104" s="23" t="s">
        <v>1519</v>
      </c>
      <c r="B104" s="23" t="s">
        <v>1520</v>
      </c>
      <c r="C104" s="23" t="s">
        <v>1521</v>
      </c>
    </row>
    <row r="105">
      <c r="A105" s="23" t="s">
        <v>1522</v>
      </c>
      <c r="B105" s="23" t="s">
        <v>1523</v>
      </c>
      <c r="C105" s="23" t="s">
        <v>1524</v>
      </c>
    </row>
    <row r="106">
      <c r="A106" s="25" t="s">
        <v>1525</v>
      </c>
      <c r="B106" s="23" t="s">
        <v>1526</v>
      </c>
      <c r="C106" s="23" t="s">
        <v>1527</v>
      </c>
    </row>
    <row r="107">
      <c r="A107" s="24"/>
      <c r="B107" s="23" t="s">
        <v>1528</v>
      </c>
      <c r="C107" s="23" t="s">
        <v>1529</v>
      </c>
    </row>
    <row r="108">
      <c r="A108" s="24"/>
      <c r="B108" s="23" t="s">
        <v>1530</v>
      </c>
      <c r="C108" s="23" t="s">
        <v>1531</v>
      </c>
    </row>
    <row r="109">
      <c r="A109" s="24"/>
      <c r="B109" s="23" t="s">
        <v>1532</v>
      </c>
      <c r="C109" s="23" t="s">
        <v>1533</v>
      </c>
    </row>
    <row r="110">
      <c r="A110" s="24"/>
      <c r="B110" s="23" t="s">
        <v>1534</v>
      </c>
      <c r="C110" s="23" t="s">
        <v>1535</v>
      </c>
    </row>
    <row r="111">
      <c r="A111" s="24"/>
      <c r="B111" s="23" t="s">
        <v>1536</v>
      </c>
      <c r="C111" s="23" t="s">
        <v>1537</v>
      </c>
    </row>
    <row r="112">
      <c r="A112" s="24"/>
      <c r="B112" s="23" t="s">
        <v>1538</v>
      </c>
      <c r="C112" s="23" t="s">
        <v>1539</v>
      </c>
    </row>
    <row r="113">
      <c r="A113" s="24"/>
      <c r="B113" s="23" t="s">
        <v>1540</v>
      </c>
      <c r="C113" s="23" t="s">
        <v>1541</v>
      </c>
    </row>
    <row r="114">
      <c r="A114" s="24"/>
      <c r="B114" s="23" t="s">
        <v>1542</v>
      </c>
      <c r="C114" s="23" t="s">
        <v>1543</v>
      </c>
    </row>
    <row r="115">
      <c r="A115" s="24"/>
      <c r="B115" s="23" t="s">
        <v>1544</v>
      </c>
      <c r="C115" s="23" t="s">
        <v>1361</v>
      </c>
    </row>
    <row r="116">
      <c r="A116" s="24"/>
      <c r="B116" s="23" t="s">
        <v>1545</v>
      </c>
      <c r="C116" s="23" t="s">
        <v>1546</v>
      </c>
    </row>
    <row r="117">
      <c r="A117" s="24"/>
      <c r="B117" s="23" t="s">
        <v>1547</v>
      </c>
      <c r="C117" s="23" t="s">
        <v>1548</v>
      </c>
    </row>
    <row r="118">
      <c r="A118" s="24"/>
      <c r="B118" s="23" t="s">
        <v>1549</v>
      </c>
      <c r="C118" s="23" t="s">
        <v>1550</v>
      </c>
    </row>
    <row r="119">
      <c r="A119" s="24"/>
      <c r="B119" s="23" t="s">
        <v>1551</v>
      </c>
      <c r="C119" s="23" t="s">
        <v>1552</v>
      </c>
    </row>
    <row r="120">
      <c r="A120" s="24"/>
      <c r="B120" s="23" t="s">
        <v>1553</v>
      </c>
      <c r="C120" s="23" t="s">
        <v>1554</v>
      </c>
    </row>
    <row r="121">
      <c r="A121" s="24"/>
      <c r="B121" s="23" t="s">
        <v>1555</v>
      </c>
      <c r="C121" s="23" t="s">
        <v>1556</v>
      </c>
    </row>
    <row r="122">
      <c r="A122" s="24"/>
      <c r="B122" s="23" t="s">
        <v>1557</v>
      </c>
      <c r="C122" s="23" t="s">
        <v>1558</v>
      </c>
    </row>
    <row r="123">
      <c r="A123" s="24"/>
      <c r="B123" s="23" t="s">
        <v>1559</v>
      </c>
      <c r="C123" s="23" t="s">
        <v>1560</v>
      </c>
    </row>
    <row r="124">
      <c r="A124" s="24"/>
      <c r="B124" s="23" t="s">
        <v>1561</v>
      </c>
      <c r="C124" s="23" t="s">
        <v>1420</v>
      </c>
    </row>
    <row r="125">
      <c r="A125" s="24"/>
      <c r="B125" s="23" t="s">
        <v>1562</v>
      </c>
      <c r="C125" s="23" t="s">
        <v>1471</v>
      </c>
    </row>
    <row r="126">
      <c r="A126" s="24"/>
      <c r="B126" s="23" t="s">
        <v>1563</v>
      </c>
      <c r="C126" s="23" t="s">
        <v>1564</v>
      </c>
    </row>
    <row r="127">
      <c r="A127" s="24"/>
      <c r="B127" s="23" t="s">
        <v>1565</v>
      </c>
      <c r="C127" s="23" t="s">
        <v>1462</v>
      </c>
    </row>
    <row r="128">
      <c r="A128" s="24"/>
      <c r="B128" s="23" t="s">
        <v>1566</v>
      </c>
      <c r="C128" s="23" t="s">
        <v>1567</v>
      </c>
    </row>
    <row r="129">
      <c r="A129" s="24"/>
      <c r="B129" s="23" t="s">
        <v>1568</v>
      </c>
      <c r="C129" s="23" t="s">
        <v>1569</v>
      </c>
    </row>
    <row r="130">
      <c r="A130" s="24"/>
      <c r="B130" s="23" t="s">
        <v>1570</v>
      </c>
      <c r="C130" s="23" t="s">
        <v>1571</v>
      </c>
    </row>
    <row r="131">
      <c r="A131" s="24"/>
      <c r="B131" s="23" t="s">
        <v>1572</v>
      </c>
      <c r="C131" s="23" t="s">
        <v>1573</v>
      </c>
    </row>
    <row r="132">
      <c r="A132" s="24"/>
      <c r="B132" s="23" t="s">
        <v>1574</v>
      </c>
      <c r="C132" s="23" t="s">
        <v>1427</v>
      </c>
    </row>
    <row r="133">
      <c r="A133" s="24"/>
      <c r="B133" s="23" t="s">
        <v>1575</v>
      </c>
      <c r="C133" s="23" t="s">
        <v>1576</v>
      </c>
    </row>
    <row r="134">
      <c r="A134" s="24"/>
      <c r="B134" s="23" t="s">
        <v>1577</v>
      </c>
      <c r="C134" s="23" t="s">
        <v>1578</v>
      </c>
    </row>
    <row r="135">
      <c r="A135" s="24"/>
      <c r="B135" s="23" t="s">
        <v>1579</v>
      </c>
      <c r="C135" s="23" t="s">
        <v>1580</v>
      </c>
    </row>
    <row r="136">
      <c r="A136" s="24"/>
      <c r="B136" s="23" t="s">
        <v>1581</v>
      </c>
      <c r="C136" s="23" t="s">
        <v>1582</v>
      </c>
    </row>
    <row r="137">
      <c r="A137" s="24"/>
      <c r="B137" s="23" t="s">
        <v>1583</v>
      </c>
      <c r="C137" s="23" t="s">
        <v>1584</v>
      </c>
    </row>
    <row r="138">
      <c r="A138" s="24"/>
      <c r="B138" s="23" t="s">
        <v>1585</v>
      </c>
      <c r="C138" s="23" t="s">
        <v>1586</v>
      </c>
    </row>
    <row r="139">
      <c r="A139" s="24"/>
      <c r="B139" s="23" t="s">
        <v>1587</v>
      </c>
      <c r="C139" s="23" t="s">
        <v>1588</v>
      </c>
    </row>
    <row r="140">
      <c r="A140" s="24"/>
      <c r="B140" s="23" t="s">
        <v>1589</v>
      </c>
      <c r="C140" s="23" t="s">
        <v>1590</v>
      </c>
    </row>
    <row r="141">
      <c r="A141" s="24"/>
      <c r="B141" s="23" t="s">
        <v>1591</v>
      </c>
      <c r="C141" s="23" t="s">
        <v>1592</v>
      </c>
    </row>
    <row r="142">
      <c r="A142" s="25" t="s">
        <v>1593</v>
      </c>
      <c r="B142" s="23" t="s">
        <v>1594</v>
      </c>
      <c r="C142" s="23" t="s">
        <v>1311</v>
      </c>
    </row>
    <row r="143">
      <c r="A143" s="24"/>
      <c r="B143" s="23" t="s">
        <v>1595</v>
      </c>
      <c r="C143" s="23" t="s">
        <v>1546</v>
      </c>
    </row>
    <row r="144">
      <c r="A144" s="24"/>
      <c r="B144" s="23" t="s">
        <v>1596</v>
      </c>
      <c r="C144" s="23" t="s">
        <v>1597</v>
      </c>
    </row>
    <row r="145">
      <c r="A145" s="25" t="s">
        <v>1598</v>
      </c>
      <c r="B145" s="23" t="s">
        <v>1599</v>
      </c>
      <c r="C145" s="23" t="s">
        <v>1600</v>
      </c>
    </row>
    <row r="146">
      <c r="A146" s="24"/>
      <c r="B146" s="23" t="s">
        <v>1601</v>
      </c>
      <c r="C146" s="23" t="s">
        <v>1602</v>
      </c>
    </row>
    <row r="147">
      <c r="A147" s="24"/>
      <c r="B147" s="23" t="s">
        <v>1603</v>
      </c>
      <c r="C147" s="23" t="s">
        <v>1602</v>
      </c>
    </row>
    <row r="148">
      <c r="A148" s="24"/>
      <c r="B148" s="23" t="s">
        <v>1604</v>
      </c>
      <c r="C148" s="23" t="s">
        <v>1605</v>
      </c>
    </row>
    <row r="149">
      <c r="A149" s="24"/>
      <c r="B149" s="23" t="s">
        <v>1606</v>
      </c>
      <c r="C149" s="24"/>
    </row>
    <row r="150">
      <c r="A150" s="24"/>
      <c r="B150" s="23" t="s">
        <v>1607</v>
      </c>
      <c r="C150" s="23" t="s">
        <v>1608</v>
      </c>
    </row>
    <row r="151">
      <c r="A151" s="24"/>
      <c r="B151" s="23" t="s">
        <v>1609</v>
      </c>
      <c r="C151" s="24"/>
    </row>
    <row r="152">
      <c r="A152" s="24"/>
      <c r="B152" s="23" t="s">
        <v>1610</v>
      </c>
      <c r="C152" s="24"/>
    </row>
    <row r="153">
      <c r="A153" s="24"/>
      <c r="B153" s="23" t="s">
        <v>1611</v>
      </c>
      <c r="C153" s="23" t="s">
        <v>1612</v>
      </c>
    </row>
    <row r="154">
      <c r="A154" s="24"/>
      <c r="B154" s="23" t="s">
        <v>1613</v>
      </c>
      <c r="C154" s="23" t="s">
        <v>1614</v>
      </c>
    </row>
    <row r="155">
      <c r="A155" s="24"/>
      <c r="B155" s="23" t="s">
        <v>1615</v>
      </c>
      <c r="C155" s="24"/>
    </row>
    <row r="156">
      <c r="A156" s="24"/>
      <c r="B156" s="23" t="s">
        <v>1616</v>
      </c>
      <c r="C156" s="23" t="s">
        <v>1617</v>
      </c>
    </row>
    <row r="157">
      <c r="A157" s="24"/>
      <c r="B157" s="23" t="s">
        <v>1618</v>
      </c>
      <c r="C157" s="23" t="s">
        <v>1614</v>
      </c>
    </row>
    <row r="158">
      <c r="A158" s="24"/>
      <c r="B158" s="23" t="s">
        <v>1619</v>
      </c>
      <c r="C158" s="23" t="s">
        <v>1620</v>
      </c>
    </row>
    <row r="159">
      <c r="A159" s="24"/>
      <c r="B159" s="23" t="s">
        <v>1621</v>
      </c>
      <c r="C159" s="23" t="s">
        <v>1620</v>
      </c>
    </row>
    <row r="160">
      <c r="A160" s="24"/>
      <c r="B160" s="23" t="s">
        <v>1622</v>
      </c>
      <c r="C160" s="23" t="s">
        <v>1620</v>
      </c>
    </row>
    <row r="161">
      <c r="A161" s="24"/>
      <c r="B161" s="23" t="s">
        <v>1623</v>
      </c>
      <c r="C161" s="23" t="s">
        <v>1624</v>
      </c>
    </row>
    <row r="162">
      <c r="A162" s="24"/>
      <c r="B162" s="23" t="s">
        <v>1625</v>
      </c>
      <c r="C162" s="24"/>
    </row>
    <row r="163">
      <c r="A163" s="24"/>
      <c r="B163" s="23" t="s">
        <v>1626</v>
      </c>
      <c r="C163" s="23" t="s">
        <v>1627</v>
      </c>
    </row>
    <row r="164">
      <c r="A164" s="24"/>
      <c r="B164" s="23" t="s">
        <v>1628</v>
      </c>
      <c r="C164" s="23" t="s">
        <v>1629</v>
      </c>
    </row>
    <row r="165">
      <c r="A165" s="24"/>
      <c r="B165" s="23" t="s">
        <v>1630</v>
      </c>
      <c r="C165" s="23" t="s">
        <v>1631</v>
      </c>
    </row>
    <row r="166">
      <c r="A166" s="24"/>
      <c r="B166" s="23" t="s">
        <v>1632</v>
      </c>
      <c r="C166" s="23" t="s">
        <v>1564</v>
      </c>
    </row>
    <row r="167">
      <c r="A167" s="24"/>
      <c r="B167" s="23" t="s">
        <v>1633</v>
      </c>
      <c r="C167" s="23" t="s">
        <v>1634</v>
      </c>
    </row>
    <row r="168">
      <c r="A168" s="24"/>
      <c r="B168" s="23" t="s">
        <v>1635</v>
      </c>
      <c r="C168" s="23" t="s">
        <v>1636</v>
      </c>
    </row>
    <row r="169">
      <c r="A169" s="24"/>
      <c r="B169" s="23" t="s">
        <v>1637</v>
      </c>
      <c r="C169" s="23" t="s">
        <v>1539</v>
      </c>
    </row>
    <row r="170">
      <c r="A170" s="24"/>
      <c r="B170" s="23" t="s">
        <v>1638</v>
      </c>
      <c r="C170" s="23" t="s">
        <v>1639</v>
      </c>
    </row>
    <row r="171">
      <c r="A171" s="24"/>
      <c r="B171" s="23" t="s">
        <v>1640</v>
      </c>
      <c r="C171" s="24"/>
    </row>
    <row r="172">
      <c r="A172" s="24"/>
      <c r="B172" s="23" t="s">
        <v>1641</v>
      </c>
      <c r="C172" s="23" t="s">
        <v>1642</v>
      </c>
    </row>
    <row r="173">
      <c r="A173" s="24"/>
      <c r="B173" s="23" t="s">
        <v>1643</v>
      </c>
      <c r="C173" s="23" t="s">
        <v>1644</v>
      </c>
    </row>
    <row r="174">
      <c r="A174" s="24"/>
      <c r="B174" s="23" t="s">
        <v>1645</v>
      </c>
      <c r="C174" s="23" t="s">
        <v>1646</v>
      </c>
    </row>
    <row r="175">
      <c r="A175" s="24"/>
      <c r="B175" s="23" t="s">
        <v>1647</v>
      </c>
      <c r="C175" s="24"/>
    </row>
    <row r="176">
      <c r="A176" s="24"/>
      <c r="B176" s="23" t="s">
        <v>1648</v>
      </c>
      <c r="C176" s="23" t="s">
        <v>1617</v>
      </c>
    </row>
    <row r="177">
      <c r="A177" s="24"/>
      <c r="B177" s="23" t="s">
        <v>1649</v>
      </c>
      <c r="C177" s="23" t="s">
        <v>1650</v>
      </c>
    </row>
    <row r="178">
      <c r="A178" s="24"/>
      <c r="B178" s="23" t="s">
        <v>1651</v>
      </c>
      <c r="C178" s="23" t="s">
        <v>1652</v>
      </c>
    </row>
    <row r="179">
      <c r="A179" s="24"/>
      <c r="B179" s="23" t="s">
        <v>1653</v>
      </c>
      <c r="C179" s="23" t="s">
        <v>1652</v>
      </c>
    </row>
    <row r="180">
      <c r="A180" s="24"/>
      <c r="B180" s="24"/>
      <c r="C180" s="24"/>
    </row>
    <row r="181">
      <c r="A181" s="24"/>
      <c r="B181" s="24"/>
      <c r="C181" s="24"/>
    </row>
    <row r="182">
      <c r="A182" s="24"/>
      <c r="B182" s="24"/>
      <c r="C182" s="24"/>
    </row>
    <row r="183">
      <c r="A183" s="24"/>
      <c r="B183" s="24"/>
      <c r="C183" s="24"/>
    </row>
    <row r="184">
      <c r="A184" s="24"/>
      <c r="B184" s="24"/>
      <c r="C184" s="24"/>
    </row>
    <row r="185">
      <c r="A185" s="24"/>
      <c r="B185" s="24"/>
      <c r="C185" s="24"/>
    </row>
    <row r="186">
      <c r="A186" s="24"/>
      <c r="B186" s="24"/>
      <c r="C186" s="24"/>
    </row>
    <row r="187">
      <c r="A187" s="24"/>
      <c r="B187" s="24"/>
      <c r="C187" s="24"/>
    </row>
    <row r="188">
      <c r="A188" s="24"/>
      <c r="B188" s="24"/>
      <c r="C188" s="24"/>
    </row>
    <row r="189">
      <c r="A189" s="24"/>
      <c r="B189" s="24"/>
      <c r="C189" s="24"/>
    </row>
    <row r="190">
      <c r="A190" s="24"/>
      <c r="B190" s="24"/>
      <c r="C190" s="24"/>
    </row>
    <row r="191">
      <c r="A191" s="24"/>
      <c r="B191" s="24"/>
      <c r="C191" s="24"/>
    </row>
    <row r="192">
      <c r="A192" s="24"/>
      <c r="B192" s="24"/>
      <c r="C192" s="24"/>
    </row>
    <row r="193">
      <c r="A193" s="24"/>
      <c r="B193" s="24"/>
      <c r="C193" s="24"/>
    </row>
    <row r="194">
      <c r="A194" s="24"/>
      <c r="B194" s="24"/>
      <c r="C194" s="24"/>
    </row>
    <row r="195">
      <c r="A195" s="24"/>
      <c r="B195" s="24"/>
      <c r="C195" s="24"/>
    </row>
    <row r="196">
      <c r="A196" s="24"/>
      <c r="B196" s="24"/>
      <c r="C196" s="24"/>
    </row>
    <row r="197">
      <c r="A197" s="24"/>
      <c r="B197" s="24"/>
      <c r="C197" s="24"/>
    </row>
    <row r="198">
      <c r="A198" s="24"/>
      <c r="B198" s="24"/>
      <c r="C198" s="24"/>
    </row>
    <row r="199">
      <c r="A199" s="24"/>
      <c r="B199" s="24"/>
      <c r="C199" s="24"/>
    </row>
    <row r="200">
      <c r="A200" s="24"/>
      <c r="B200" s="24"/>
      <c r="C200" s="24"/>
    </row>
    <row r="201">
      <c r="A201" s="24"/>
      <c r="B201" s="24"/>
      <c r="C201" s="24"/>
    </row>
    <row r="202">
      <c r="A202" s="24"/>
      <c r="B202" s="24"/>
      <c r="C202" s="24"/>
    </row>
    <row r="203">
      <c r="A203" s="24"/>
      <c r="B203" s="24"/>
      <c r="C203" s="24"/>
    </row>
    <row r="204">
      <c r="A204" s="24"/>
      <c r="B204" s="24"/>
      <c r="C204" s="24"/>
    </row>
    <row r="205">
      <c r="A205" s="24"/>
      <c r="B205" s="24"/>
      <c r="C205" s="24"/>
    </row>
    <row r="206">
      <c r="A206" s="24"/>
      <c r="B206" s="24"/>
      <c r="C206" s="24"/>
    </row>
    <row r="207">
      <c r="A207" s="24"/>
      <c r="B207" s="24"/>
      <c r="C207" s="24"/>
    </row>
    <row r="208">
      <c r="A208" s="24"/>
      <c r="B208" s="24"/>
      <c r="C208" s="24"/>
    </row>
    <row r="209">
      <c r="A209" s="24"/>
      <c r="B209" s="24"/>
      <c r="C209" s="24"/>
    </row>
    <row r="210">
      <c r="A210" s="24"/>
      <c r="B210" s="24"/>
      <c r="C210" s="24"/>
    </row>
    <row r="211">
      <c r="A211" s="24"/>
      <c r="B211" s="24"/>
      <c r="C211" s="24"/>
    </row>
    <row r="212">
      <c r="A212" s="24"/>
      <c r="B212" s="24"/>
      <c r="C212" s="24"/>
    </row>
    <row r="213">
      <c r="A213" s="24"/>
      <c r="B213" s="24"/>
      <c r="C213" s="24"/>
    </row>
    <row r="214">
      <c r="A214" s="24"/>
      <c r="B214" s="24"/>
      <c r="C214" s="24"/>
    </row>
    <row r="215">
      <c r="A215" s="24"/>
      <c r="B215" s="24"/>
      <c r="C215" s="24"/>
    </row>
    <row r="216">
      <c r="A216" s="24"/>
      <c r="B216" s="24"/>
      <c r="C216" s="24"/>
    </row>
    <row r="217">
      <c r="A217" s="24"/>
      <c r="B217" s="24"/>
      <c r="C217" s="24"/>
    </row>
    <row r="218">
      <c r="A218" s="24"/>
      <c r="B218" s="24"/>
      <c r="C218" s="24"/>
    </row>
    <row r="219">
      <c r="A219" s="24"/>
      <c r="B219" s="24"/>
      <c r="C219" s="24"/>
    </row>
    <row r="220">
      <c r="A220" s="24"/>
      <c r="B220" s="24"/>
      <c r="C220" s="24"/>
    </row>
    <row r="221">
      <c r="A221" s="24"/>
      <c r="B221" s="24"/>
      <c r="C221" s="24"/>
    </row>
    <row r="222">
      <c r="A222" s="24"/>
      <c r="B222" s="24"/>
      <c r="C222" s="24"/>
    </row>
    <row r="223">
      <c r="A223" s="24"/>
      <c r="B223" s="24"/>
      <c r="C223" s="24"/>
    </row>
    <row r="224">
      <c r="A224" s="24"/>
      <c r="B224" s="24"/>
      <c r="C224" s="24"/>
    </row>
    <row r="225">
      <c r="A225" s="24"/>
      <c r="B225" s="24"/>
      <c r="C225" s="24"/>
    </row>
    <row r="226">
      <c r="A226" s="24"/>
      <c r="B226" s="24"/>
      <c r="C226" s="24"/>
    </row>
    <row r="227">
      <c r="A227" s="24"/>
      <c r="B227" s="24"/>
      <c r="C227" s="24"/>
    </row>
    <row r="228">
      <c r="A228" s="24"/>
      <c r="B228" s="24"/>
      <c r="C228" s="24"/>
    </row>
    <row r="229">
      <c r="A229" s="24"/>
      <c r="B229" s="24"/>
      <c r="C229" s="24"/>
    </row>
    <row r="230">
      <c r="A230" s="24"/>
      <c r="B230" s="24"/>
      <c r="C230" s="24"/>
    </row>
    <row r="231">
      <c r="A231" s="24"/>
      <c r="B231" s="24"/>
      <c r="C231" s="24"/>
    </row>
    <row r="232">
      <c r="A232" s="24"/>
      <c r="B232" s="24"/>
      <c r="C232" s="24"/>
    </row>
    <row r="233">
      <c r="A233" s="24"/>
      <c r="B233" s="24"/>
      <c r="C233" s="24"/>
    </row>
    <row r="234">
      <c r="A234" s="24"/>
      <c r="B234" s="24"/>
      <c r="C234" s="24"/>
    </row>
    <row r="235">
      <c r="A235" s="24"/>
      <c r="B235" s="24"/>
      <c r="C235" s="24"/>
    </row>
    <row r="236">
      <c r="A236" s="24"/>
      <c r="B236" s="24"/>
      <c r="C236" s="24"/>
    </row>
    <row r="237">
      <c r="A237" s="24"/>
      <c r="B237" s="24"/>
      <c r="C237" s="24"/>
    </row>
    <row r="238">
      <c r="A238" s="24"/>
      <c r="B238" s="24"/>
      <c r="C238" s="24"/>
    </row>
    <row r="239">
      <c r="A239" s="24"/>
      <c r="B239" s="24"/>
      <c r="C239" s="24"/>
    </row>
    <row r="240">
      <c r="A240" s="24"/>
      <c r="B240" s="24"/>
      <c r="C240" s="24"/>
    </row>
    <row r="241">
      <c r="A241" s="24"/>
      <c r="B241" s="24"/>
      <c r="C241" s="24"/>
    </row>
    <row r="242">
      <c r="A242" s="24"/>
      <c r="B242" s="24"/>
      <c r="C242" s="24"/>
    </row>
    <row r="243">
      <c r="A243" s="24"/>
      <c r="B243" s="24"/>
      <c r="C243" s="24"/>
    </row>
    <row r="244">
      <c r="A244" s="24"/>
      <c r="B244" s="24"/>
      <c r="C244" s="24"/>
    </row>
    <row r="245">
      <c r="A245" s="24"/>
      <c r="B245" s="24"/>
      <c r="C245" s="24"/>
    </row>
    <row r="246">
      <c r="A246" s="24"/>
      <c r="B246" s="24"/>
      <c r="C246" s="24"/>
    </row>
    <row r="247">
      <c r="A247" s="24"/>
      <c r="B247" s="24"/>
      <c r="C247" s="24"/>
    </row>
    <row r="248">
      <c r="A248" s="24"/>
      <c r="B248" s="24"/>
      <c r="C248" s="24"/>
    </row>
    <row r="249">
      <c r="A249" s="24"/>
      <c r="B249" s="24"/>
      <c r="C249" s="24"/>
    </row>
    <row r="250">
      <c r="A250" s="24"/>
      <c r="B250" s="24"/>
      <c r="C250" s="24"/>
    </row>
    <row r="251">
      <c r="A251" s="24"/>
      <c r="B251" s="24"/>
      <c r="C251" s="24"/>
    </row>
    <row r="252">
      <c r="A252" s="24"/>
      <c r="B252" s="24"/>
      <c r="C252" s="24"/>
    </row>
    <row r="253">
      <c r="A253" s="24"/>
      <c r="B253" s="24"/>
      <c r="C253" s="24"/>
    </row>
    <row r="254">
      <c r="A254" s="24"/>
      <c r="B254" s="24"/>
      <c r="C254" s="24"/>
    </row>
    <row r="255">
      <c r="A255" s="24"/>
      <c r="B255" s="24"/>
      <c r="C255" s="24"/>
    </row>
    <row r="256">
      <c r="A256" s="24"/>
      <c r="B256" s="24"/>
      <c r="C256" s="24"/>
    </row>
    <row r="257">
      <c r="A257" s="24"/>
      <c r="B257" s="24"/>
      <c r="C257" s="24"/>
    </row>
    <row r="258">
      <c r="A258" s="24"/>
      <c r="B258" s="24"/>
      <c r="C258" s="24"/>
    </row>
    <row r="259">
      <c r="A259" s="24"/>
      <c r="B259" s="24"/>
      <c r="C259" s="24"/>
    </row>
    <row r="260">
      <c r="A260" s="24"/>
      <c r="B260" s="24"/>
      <c r="C260" s="24"/>
    </row>
    <row r="261">
      <c r="A261" s="24"/>
      <c r="B261" s="24"/>
      <c r="C261" s="24"/>
    </row>
    <row r="262">
      <c r="A262" s="24"/>
      <c r="B262" s="24"/>
      <c r="C262" s="24"/>
    </row>
    <row r="263">
      <c r="A263" s="24"/>
      <c r="B263" s="24"/>
      <c r="C263" s="24"/>
    </row>
    <row r="264">
      <c r="A264" s="24"/>
      <c r="B264" s="24"/>
      <c r="C264" s="24"/>
    </row>
    <row r="265">
      <c r="A265" s="24"/>
      <c r="B265" s="24"/>
      <c r="C265" s="24"/>
    </row>
    <row r="266">
      <c r="A266" s="24"/>
      <c r="B266" s="24"/>
      <c r="C266" s="24"/>
    </row>
    <row r="267">
      <c r="A267" s="24"/>
      <c r="B267" s="24"/>
      <c r="C267" s="24"/>
    </row>
    <row r="268">
      <c r="A268" s="24"/>
      <c r="B268" s="24"/>
      <c r="C268" s="24"/>
    </row>
    <row r="269">
      <c r="A269" s="24"/>
      <c r="B269" s="24"/>
      <c r="C269" s="24"/>
    </row>
    <row r="270">
      <c r="A270" s="24"/>
      <c r="B270" s="24"/>
      <c r="C270" s="24"/>
    </row>
    <row r="271">
      <c r="A271" s="24"/>
      <c r="B271" s="24"/>
      <c r="C271" s="24"/>
    </row>
    <row r="272">
      <c r="A272" s="24"/>
      <c r="B272" s="24"/>
      <c r="C272" s="24"/>
    </row>
    <row r="273">
      <c r="A273" s="24"/>
      <c r="B273" s="24"/>
      <c r="C273" s="24"/>
    </row>
    <row r="274">
      <c r="A274" s="24"/>
      <c r="B274" s="24"/>
      <c r="C274" s="24"/>
    </row>
    <row r="275">
      <c r="A275" s="24"/>
      <c r="B275" s="24"/>
      <c r="C275" s="24"/>
    </row>
    <row r="276">
      <c r="A276" s="24"/>
      <c r="B276" s="24"/>
      <c r="C276" s="24"/>
    </row>
    <row r="277">
      <c r="A277" s="24"/>
      <c r="B277" s="24"/>
      <c r="C277" s="24"/>
    </row>
    <row r="278">
      <c r="A278" s="24"/>
      <c r="B278" s="24"/>
      <c r="C278" s="24"/>
    </row>
    <row r="279">
      <c r="A279" s="24"/>
      <c r="B279" s="24"/>
      <c r="C279" s="24"/>
    </row>
    <row r="280">
      <c r="A280" s="24"/>
      <c r="B280" s="24"/>
      <c r="C280" s="24"/>
    </row>
    <row r="281">
      <c r="A281" s="24"/>
      <c r="B281" s="24"/>
      <c r="C281" s="24"/>
    </row>
    <row r="282">
      <c r="A282" s="24"/>
      <c r="B282" s="24"/>
      <c r="C282" s="24"/>
    </row>
    <row r="283">
      <c r="A283" s="24"/>
      <c r="B283" s="24"/>
      <c r="C283" s="24"/>
    </row>
    <row r="284">
      <c r="A284" s="24"/>
      <c r="B284" s="24"/>
      <c r="C284" s="24"/>
    </row>
    <row r="285">
      <c r="A285" s="24"/>
      <c r="B285" s="24"/>
      <c r="C285" s="24"/>
    </row>
    <row r="286">
      <c r="A286" s="24"/>
      <c r="B286" s="24"/>
      <c r="C286" s="24"/>
    </row>
    <row r="287">
      <c r="A287" s="24"/>
      <c r="B287" s="24"/>
      <c r="C287" s="24"/>
    </row>
    <row r="288">
      <c r="A288" s="24"/>
      <c r="B288" s="24"/>
      <c r="C288" s="24"/>
    </row>
    <row r="289">
      <c r="A289" s="24"/>
      <c r="B289" s="24"/>
      <c r="C289" s="24"/>
    </row>
    <row r="290">
      <c r="A290" s="24"/>
      <c r="B290" s="24"/>
      <c r="C290" s="24"/>
    </row>
    <row r="291">
      <c r="A291" s="24"/>
      <c r="B291" s="24"/>
      <c r="C291" s="24"/>
    </row>
    <row r="292">
      <c r="A292" s="24"/>
      <c r="B292" s="24"/>
      <c r="C292" s="2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F9F8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5" max="5" width="48.57"/>
    <col customWidth="1" min="6" max="6" width="31.71"/>
    <col customWidth="1" min="10" max="10" width="16.14"/>
  </cols>
  <sheetData>
    <row r="1">
      <c r="A1" s="26"/>
      <c r="B1" s="27" t="s">
        <v>1654</v>
      </c>
      <c r="C1" s="27" t="s">
        <v>1655</v>
      </c>
      <c r="D1" s="28" t="s">
        <v>1656</v>
      </c>
      <c r="E1" s="27" t="s">
        <v>1657</v>
      </c>
      <c r="F1" s="27" t="s">
        <v>1658</v>
      </c>
      <c r="G1" s="27" t="s">
        <v>1659</v>
      </c>
      <c r="H1" s="27" t="s">
        <v>1660</v>
      </c>
      <c r="I1" s="27" t="s">
        <v>1661</v>
      </c>
      <c r="J1" s="27" t="s">
        <v>1662</v>
      </c>
      <c r="K1" s="27" t="s">
        <v>1663</v>
      </c>
      <c r="L1" s="29"/>
    </row>
    <row r="2">
      <c r="A2" s="30"/>
      <c r="B2" s="27">
        <v>1.0</v>
      </c>
      <c r="C2" s="31">
        <v>2.0</v>
      </c>
      <c r="D2" s="32">
        <v>3.0</v>
      </c>
      <c r="E2" s="31">
        <v>4.0</v>
      </c>
      <c r="F2" s="31">
        <v>5.0</v>
      </c>
      <c r="G2" s="31">
        <v>6.0</v>
      </c>
      <c r="H2" s="31">
        <v>7.0</v>
      </c>
      <c r="I2" s="27">
        <v>8.0</v>
      </c>
      <c r="J2" s="31">
        <v>9.0</v>
      </c>
      <c r="K2" s="31">
        <v>10.0</v>
      </c>
      <c r="L2" s="29"/>
    </row>
    <row r="3">
      <c r="A3" s="30"/>
      <c r="B3" s="33"/>
      <c r="C3" s="30"/>
      <c r="D3" s="34"/>
      <c r="E3" s="35" t="s">
        <v>1664</v>
      </c>
      <c r="F3" s="30"/>
      <c r="G3" s="30"/>
      <c r="H3" s="30"/>
      <c r="I3" s="26"/>
      <c r="J3" s="30"/>
      <c r="K3" s="30"/>
      <c r="L3" s="29"/>
    </row>
    <row r="4">
      <c r="A4" s="35">
        <v>1.0</v>
      </c>
      <c r="B4" s="36">
        <v>37881.0</v>
      </c>
      <c r="C4" s="31" t="s">
        <v>1665</v>
      </c>
      <c r="D4" s="32" t="s">
        <v>1666</v>
      </c>
      <c r="E4" s="37" t="s">
        <v>1667</v>
      </c>
      <c r="F4" s="31">
        <v>2002.0</v>
      </c>
      <c r="G4" s="31" t="s">
        <v>1668</v>
      </c>
      <c r="H4" s="31">
        <v>1.0</v>
      </c>
      <c r="I4" s="27" t="s">
        <v>1664</v>
      </c>
      <c r="J4" s="30"/>
      <c r="K4" s="30"/>
      <c r="L4" s="29"/>
    </row>
    <row r="5">
      <c r="A5" s="31">
        <v>2.0</v>
      </c>
      <c r="B5" s="27" t="s">
        <v>1669</v>
      </c>
      <c r="C5" s="31" t="s">
        <v>1670</v>
      </c>
      <c r="D5" s="32" t="s">
        <v>1666</v>
      </c>
      <c r="E5" s="37" t="s">
        <v>1671</v>
      </c>
      <c r="F5" s="31">
        <v>2000.0</v>
      </c>
      <c r="G5" s="31" t="s">
        <v>1672</v>
      </c>
      <c r="H5" s="31">
        <v>2.0</v>
      </c>
      <c r="I5" s="27" t="s">
        <v>1664</v>
      </c>
      <c r="J5" s="30"/>
      <c r="K5" s="30"/>
      <c r="L5" s="29"/>
    </row>
    <row r="6">
      <c r="A6" s="31">
        <v>3.0</v>
      </c>
      <c r="B6" s="27" t="s">
        <v>1669</v>
      </c>
      <c r="C6" s="31" t="s">
        <v>1673</v>
      </c>
      <c r="D6" s="32" t="s">
        <v>1666</v>
      </c>
      <c r="E6" s="37" t="s">
        <v>1674</v>
      </c>
      <c r="F6" s="31">
        <v>2001.0</v>
      </c>
      <c r="G6" s="31" t="s">
        <v>1675</v>
      </c>
      <c r="H6" s="31">
        <v>3.0</v>
      </c>
      <c r="I6" s="27" t="s">
        <v>1664</v>
      </c>
      <c r="J6" s="30"/>
      <c r="K6" s="30"/>
      <c r="L6" s="29"/>
    </row>
    <row r="7">
      <c r="A7" s="31">
        <v>4.0</v>
      </c>
      <c r="B7" s="27" t="s">
        <v>1669</v>
      </c>
      <c r="C7" s="31" t="s">
        <v>1676</v>
      </c>
      <c r="D7" s="32" t="s">
        <v>1666</v>
      </c>
      <c r="E7" s="37" t="s">
        <v>1677</v>
      </c>
      <c r="F7" s="31">
        <v>2001.0</v>
      </c>
      <c r="G7" s="31" t="s">
        <v>1678</v>
      </c>
      <c r="H7" s="31">
        <v>4.0</v>
      </c>
      <c r="I7" s="27" t="s">
        <v>1664</v>
      </c>
      <c r="J7" s="30"/>
      <c r="K7" s="30"/>
      <c r="L7" s="29"/>
    </row>
    <row r="8">
      <c r="A8" s="31">
        <v>5.0</v>
      </c>
      <c r="B8" s="27" t="s">
        <v>1669</v>
      </c>
      <c r="C8" s="31" t="s">
        <v>1679</v>
      </c>
      <c r="D8" s="32" t="s">
        <v>1666</v>
      </c>
      <c r="E8" s="37" t="s">
        <v>1680</v>
      </c>
      <c r="F8" s="31">
        <v>2001.0</v>
      </c>
      <c r="G8" s="31" t="s">
        <v>1672</v>
      </c>
      <c r="H8" s="31">
        <v>5.0</v>
      </c>
      <c r="I8" s="27" t="s">
        <v>1664</v>
      </c>
      <c r="J8" s="30"/>
      <c r="K8" s="30"/>
      <c r="L8" s="29"/>
    </row>
    <row r="9">
      <c r="A9" s="31">
        <v>6.0</v>
      </c>
      <c r="B9" s="27" t="s">
        <v>1669</v>
      </c>
      <c r="C9" s="31" t="s">
        <v>1681</v>
      </c>
      <c r="D9" s="32" t="s">
        <v>1666</v>
      </c>
      <c r="E9" s="37" t="s">
        <v>1682</v>
      </c>
      <c r="F9" s="31">
        <v>2002.0</v>
      </c>
      <c r="G9" s="31" t="s">
        <v>1683</v>
      </c>
      <c r="H9" s="31">
        <v>6.0</v>
      </c>
      <c r="I9" s="27" t="s">
        <v>1664</v>
      </c>
      <c r="J9" s="30"/>
      <c r="K9" s="30"/>
      <c r="L9" s="29"/>
    </row>
    <row r="10">
      <c r="A10" s="31">
        <v>7.0</v>
      </c>
      <c r="B10" s="27" t="s">
        <v>1669</v>
      </c>
      <c r="C10" s="31" t="s">
        <v>1684</v>
      </c>
      <c r="D10" s="32" t="s">
        <v>1666</v>
      </c>
      <c r="E10" s="37" t="s">
        <v>1685</v>
      </c>
      <c r="F10" s="31">
        <v>2002.0</v>
      </c>
      <c r="G10" s="31" t="s">
        <v>1686</v>
      </c>
      <c r="H10" s="31">
        <v>7.0</v>
      </c>
      <c r="I10" s="27" t="s">
        <v>1664</v>
      </c>
      <c r="J10" s="30"/>
      <c r="K10" s="30"/>
      <c r="L10" s="29"/>
    </row>
    <row r="11">
      <c r="A11" s="31">
        <v>8.0</v>
      </c>
      <c r="B11" s="27" t="s">
        <v>1669</v>
      </c>
      <c r="C11" s="31" t="s">
        <v>1687</v>
      </c>
      <c r="D11" s="32" t="s">
        <v>1666</v>
      </c>
      <c r="E11" s="37" t="s">
        <v>1688</v>
      </c>
      <c r="F11" s="31">
        <v>2002.0</v>
      </c>
      <c r="G11" s="31" t="s">
        <v>1678</v>
      </c>
      <c r="H11" s="31">
        <v>8.0</v>
      </c>
      <c r="I11" s="27" t="s">
        <v>1664</v>
      </c>
      <c r="J11" s="30"/>
      <c r="K11" s="30"/>
      <c r="L11" s="29"/>
    </row>
    <row r="12">
      <c r="A12" s="31">
        <v>9.0</v>
      </c>
      <c r="B12" s="27" t="s">
        <v>1669</v>
      </c>
      <c r="C12" s="31" t="s">
        <v>1689</v>
      </c>
      <c r="D12" s="32" t="s">
        <v>1666</v>
      </c>
      <c r="E12" s="37" t="s">
        <v>1690</v>
      </c>
      <c r="F12" s="31">
        <v>2002.0</v>
      </c>
      <c r="G12" s="31" t="s">
        <v>1691</v>
      </c>
      <c r="H12" s="31">
        <v>9.0</v>
      </c>
      <c r="I12" s="27" t="s">
        <v>1664</v>
      </c>
      <c r="J12" s="30"/>
      <c r="K12" s="30"/>
      <c r="L12" s="29"/>
    </row>
    <row r="13">
      <c r="A13" s="31">
        <v>10.0</v>
      </c>
      <c r="B13" s="27" t="s">
        <v>1669</v>
      </c>
      <c r="C13" s="31" t="s">
        <v>1692</v>
      </c>
      <c r="D13" s="32" t="s">
        <v>1666</v>
      </c>
      <c r="E13" s="37" t="s">
        <v>1693</v>
      </c>
      <c r="F13" s="31">
        <v>2001.0</v>
      </c>
      <c r="G13" s="31" t="s">
        <v>1691</v>
      </c>
      <c r="H13" s="31">
        <v>10.0</v>
      </c>
      <c r="I13" s="27" t="s">
        <v>1664</v>
      </c>
      <c r="J13" s="30"/>
      <c r="K13" s="30"/>
      <c r="L13" s="29"/>
    </row>
    <row r="14">
      <c r="A14" s="31">
        <v>11.0</v>
      </c>
      <c r="B14" s="27" t="s">
        <v>1669</v>
      </c>
      <c r="C14" s="31" t="s">
        <v>1694</v>
      </c>
      <c r="D14" s="32" t="s">
        <v>1666</v>
      </c>
      <c r="E14" s="37" t="s">
        <v>1695</v>
      </c>
      <c r="F14" s="31">
        <v>2000.0</v>
      </c>
      <c r="G14" s="31" t="s">
        <v>1696</v>
      </c>
      <c r="H14" s="31">
        <v>11.0</v>
      </c>
      <c r="I14" s="27" t="s">
        <v>1664</v>
      </c>
      <c r="J14" s="30"/>
      <c r="K14" s="30"/>
      <c r="L14" s="29"/>
    </row>
    <row r="15">
      <c r="A15" s="31">
        <v>12.0</v>
      </c>
      <c r="B15" s="27" t="s">
        <v>1669</v>
      </c>
      <c r="C15" s="31" t="s">
        <v>1697</v>
      </c>
      <c r="D15" s="32" t="s">
        <v>1666</v>
      </c>
      <c r="E15" s="37" t="s">
        <v>1698</v>
      </c>
      <c r="F15" s="31">
        <v>2002.0</v>
      </c>
      <c r="G15" s="38">
        <v>32995.0</v>
      </c>
      <c r="H15" s="31">
        <v>12.0</v>
      </c>
      <c r="I15" s="27" t="s">
        <v>1664</v>
      </c>
      <c r="J15" s="30"/>
      <c r="K15" s="30"/>
      <c r="L15" s="29"/>
    </row>
    <row r="16">
      <c r="A16" s="31">
        <v>13.0</v>
      </c>
      <c r="B16" s="27" t="s">
        <v>1669</v>
      </c>
      <c r="C16" s="31" t="s">
        <v>1699</v>
      </c>
      <c r="D16" s="32" t="s">
        <v>1666</v>
      </c>
      <c r="E16" s="37" t="s">
        <v>1700</v>
      </c>
      <c r="F16" s="31">
        <v>2001.0</v>
      </c>
      <c r="G16" s="31" t="s">
        <v>1672</v>
      </c>
      <c r="H16" s="31">
        <v>13.0</v>
      </c>
      <c r="I16" s="27" t="s">
        <v>1664</v>
      </c>
      <c r="J16" s="30"/>
      <c r="K16" s="30"/>
      <c r="L16" s="29"/>
    </row>
    <row r="17">
      <c r="A17" s="31">
        <v>14.0</v>
      </c>
      <c r="B17" s="27" t="s">
        <v>1669</v>
      </c>
      <c r="C17" s="31" t="s">
        <v>1701</v>
      </c>
      <c r="D17" s="32" t="s">
        <v>1666</v>
      </c>
      <c r="E17" s="37" t="s">
        <v>1702</v>
      </c>
      <c r="F17" s="31">
        <v>2002.0</v>
      </c>
      <c r="G17" s="31" t="s">
        <v>1691</v>
      </c>
      <c r="H17" s="31">
        <v>14.0</v>
      </c>
      <c r="I17" s="27" t="s">
        <v>1664</v>
      </c>
      <c r="J17" s="30"/>
      <c r="K17" s="30"/>
      <c r="L17" s="29"/>
    </row>
    <row r="18">
      <c r="A18" s="31">
        <v>15.0</v>
      </c>
      <c r="B18" s="27" t="s">
        <v>1669</v>
      </c>
      <c r="C18" s="31" t="s">
        <v>1703</v>
      </c>
      <c r="D18" s="32" t="s">
        <v>1666</v>
      </c>
      <c r="E18" s="37" t="s">
        <v>1704</v>
      </c>
      <c r="F18" s="31">
        <v>1991.0</v>
      </c>
      <c r="G18" s="38">
        <v>18384.0</v>
      </c>
      <c r="H18" s="31">
        <v>15.0</v>
      </c>
      <c r="I18" s="27" t="s">
        <v>1664</v>
      </c>
      <c r="J18" s="30"/>
      <c r="K18" s="30"/>
      <c r="L18" s="29"/>
    </row>
    <row r="19">
      <c r="A19" s="31">
        <v>16.0</v>
      </c>
      <c r="B19" s="27" t="s">
        <v>1669</v>
      </c>
      <c r="C19" s="31" t="s">
        <v>1705</v>
      </c>
      <c r="D19" s="32" t="s">
        <v>1666</v>
      </c>
      <c r="E19" s="37" t="s">
        <v>1706</v>
      </c>
      <c r="F19" s="31">
        <v>2000.0</v>
      </c>
      <c r="G19" s="38">
        <v>32995.0</v>
      </c>
      <c r="H19" s="31">
        <v>16.0</v>
      </c>
      <c r="I19" s="27" t="s">
        <v>1664</v>
      </c>
      <c r="J19" s="30"/>
      <c r="K19" s="30"/>
      <c r="L19" s="29"/>
    </row>
    <row r="20">
      <c r="A20" s="31">
        <v>17.0</v>
      </c>
      <c r="B20" s="27" t="s">
        <v>1669</v>
      </c>
      <c r="C20" s="31" t="s">
        <v>1707</v>
      </c>
      <c r="D20" s="32" t="s">
        <v>1666</v>
      </c>
      <c r="E20" s="37" t="s">
        <v>1708</v>
      </c>
      <c r="F20" s="31">
        <v>2000.0</v>
      </c>
      <c r="G20" s="38">
        <v>18384.0</v>
      </c>
      <c r="H20" s="31">
        <v>17.0</v>
      </c>
      <c r="I20" s="27" t="s">
        <v>1664</v>
      </c>
      <c r="J20" s="30"/>
      <c r="K20" s="30"/>
      <c r="L20" s="29"/>
    </row>
    <row r="21">
      <c r="A21" s="31">
        <v>18.0</v>
      </c>
      <c r="B21" s="27" t="s">
        <v>1669</v>
      </c>
      <c r="C21" s="31" t="s">
        <v>1709</v>
      </c>
      <c r="D21" s="32" t="s">
        <v>1666</v>
      </c>
      <c r="E21" s="37" t="s">
        <v>1710</v>
      </c>
      <c r="F21" s="31">
        <v>2002.0</v>
      </c>
      <c r="G21" s="38">
        <v>22098.0</v>
      </c>
      <c r="H21" s="31">
        <v>18.0</v>
      </c>
      <c r="I21" s="27" t="s">
        <v>1664</v>
      </c>
      <c r="J21" s="30"/>
      <c r="K21" s="30"/>
      <c r="L21" s="29"/>
    </row>
    <row r="22">
      <c r="A22" s="31">
        <v>19.0</v>
      </c>
      <c r="B22" s="27" t="s">
        <v>1669</v>
      </c>
      <c r="C22" s="31" t="s">
        <v>1711</v>
      </c>
      <c r="D22" s="32" t="s">
        <v>1666</v>
      </c>
      <c r="E22" s="37" t="s">
        <v>1712</v>
      </c>
      <c r="F22" s="31">
        <v>2001.0</v>
      </c>
      <c r="G22" s="31" t="s">
        <v>1686</v>
      </c>
      <c r="H22" s="31">
        <v>19.0</v>
      </c>
      <c r="I22" s="27" t="s">
        <v>1664</v>
      </c>
      <c r="J22" s="30"/>
      <c r="K22" s="30"/>
      <c r="L22" s="29"/>
    </row>
    <row r="23">
      <c r="A23" s="31">
        <v>20.0</v>
      </c>
      <c r="B23" s="27" t="s">
        <v>1669</v>
      </c>
      <c r="C23" s="31" t="s">
        <v>1713</v>
      </c>
      <c r="D23" s="32" t="s">
        <v>1666</v>
      </c>
      <c r="E23" s="37" t="s">
        <v>1714</v>
      </c>
      <c r="F23" s="31">
        <v>2001.0</v>
      </c>
      <c r="G23" s="31" t="s">
        <v>1686</v>
      </c>
      <c r="H23" s="31">
        <v>20.0</v>
      </c>
      <c r="I23" s="27" t="s">
        <v>1664</v>
      </c>
      <c r="J23" s="30"/>
      <c r="K23" s="30"/>
      <c r="L23" s="29"/>
    </row>
    <row r="24">
      <c r="A24" s="31">
        <v>21.0</v>
      </c>
      <c r="B24" s="27" t="s">
        <v>1669</v>
      </c>
      <c r="C24" s="31" t="s">
        <v>1715</v>
      </c>
      <c r="D24" s="32" t="s">
        <v>1666</v>
      </c>
      <c r="E24" s="37" t="s">
        <v>1716</v>
      </c>
      <c r="F24" s="31">
        <v>2002.0</v>
      </c>
      <c r="G24" s="31" t="s">
        <v>1672</v>
      </c>
      <c r="H24" s="31">
        <v>21.0</v>
      </c>
      <c r="I24" s="27" t="s">
        <v>1664</v>
      </c>
      <c r="J24" s="30"/>
      <c r="K24" s="30"/>
      <c r="L24" s="29"/>
    </row>
    <row r="25">
      <c r="A25" s="31">
        <v>22.0</v>
      </c>
      <c r="B25" s="27" t="s">
        <v>1717</v>
      </c>
      <c r="C25" s="31" t="s">
        <v>1718</v>
      </c>
      <c r="D25" s="32" t="s">
        <v>1666</v>
      </c>
      <c r="E25" s="37" t="s">
        <v>1719</v>
      </c>
      <c r="F25" s="31">
        <v>2000.0</v>
      </c>
      <c r="G25" s="31" t="s">
        <v>1696</v>
      </c>
      <c r="H25" s="31">
        <v>22.0</v>
      </c>
      <c r="I25" s="27" t="s">
        <v>1664</v>
      </c>
      <c r="J25" s="30"/>
      <c r="K25" s="30"/>
      <c r="L25" s="29"/>
    </row>
    <row r="26">
      <c r="A26" s="31">
        <v>23.0</v>
      </c>
      <c r="B26" s="27" t="s">
        <v>1717</v>
      </c>
      <c r="C26" s="31" t="s">
        <v>1720</v>
      </c>
      <c r="D26" s="32" t="s">
        <v>1666</v>
      </c>
      <c r="E26" s="37" t="s">
        <v>1721</v>
      </c>
      <c r="F26" s="31">
        <v>2000.0</v>
      </c>
      <c r="G26" s="31" t="s">
        <v>1678</v>
      </c>
      <c r="H26" s="31">
        <v>23.0</v>
      </c>
      <c r="I26" s="27" t="s">
        <v>1664</v>
      </c>
      <c r="J26" s="30"/>
      <c r="K26" s="30"/>
      <c r="L26" s="29"/>
    </row>
    <row r="27">
      <c r="A27" s="31">
        <v>24.0</v>
      </c>
      <c r="B27" s="27" t="s">
        <v>1717</v>
      </c>
      <c r="C27" s="31" t="s">
        <v>1722</v>
      </c>
      <c r="D27" s="32" t="s">
        <v>1666</v>
      </c>
      <c r="E27" s="37" t="s">
        <v>1723</v>
      </c>
      <c r="F27" s="31">
        <v>2002.0</v>
      </c>
      <c r="G27" s="31" t="s">
        <v>1724</v>
      </c>
      <c r="H27" s="31">
        <v>24.0</v>
      </c>
      <c r="I27" s="27" t="s">
        <v>1664</v>
      </c>
      <c r="J27" s="30"/>
      <c r="K27" s="30"/>
      <c r="L27" s="29"/>
    </row>
    <row r="28">
      <c r="A28" s="31">
        <v>25.0</v>
      </c>
      <c r="B28" s="27" t="s">
        <v>1717</v>
      </c>
      <c r="C28" s="31" t="s">
        <v>1725</v>
      </c>
      <c r="D28" s="32" t="s">
        <v>1666</v>
      </c>
      <c r="E28" s="37" t="s">
        <v>1726</v>
      </c>
      <c r="F28" s="31">
        <v>2001.0</v>
      </c>
      <c r="G28" s="31" t="s">
        <v>1727</v>
      </c>
      <c r="H28" s="31">
        <v>25.0</v>
      </c>
      <c r="I28" s="27" t="s">
        <v>1664</v>
      </c>
      <c r="J28" s="30"/>
      <c r="K28" s="30"/>
      <c r="L28" s="29"/>
    </row>
    <row r="29">
      <c r="A29" s="31">
        <v>26.0</v>
      </c>
      <c r="B29" s="27" t="s">
        <v>1717</v>
      </c>
      <c r="C29" s="31" t="s">
        <v>1728</v>
      </c>
      <c r="D29" s="32" t="s">
        <v>1666</v>
      </c>
      <c r="E29" s="37" t="s">
        <v>1729</v>
      </c>
      <c r="F29" s="31">
        <v>2000.0</v>
      </c>
      <c r="G29" s="31" t="s">
        <v>1691</v>
      </c>
      <c r="H29" s="31">
        <v>26.0</v>
      </c>
      <c r="I29" s="27" t="s">
        <v>1664</v>
      </c>
      <c r="J29" s="30"/>
      <c r="K29" s="30"/>
      <c r="L29" s="29"/>
    </row>
    <row r="30">
      <c r="A30" s="31">
        <v>27.0</v>
      </c>
      <c r="B30" s="27" t="s">
        <v>1717</v>
      </c>
      <c r="C30" s="31" t="s">
        <v>1730</v>
      </c>
      <c r="D30" s="32" t="s">
        <v>1666</v>
      </c>
      <c r="E30" s="37" t="s">
        <v>1731</v>
      </c>
      <c r="F30" s="31">
        <v>2001.0</v>
      </c>
      <c r="G30" s="31" t="s">
        <v>1668</v>
      </c>
      <c r="H30" s="31">
        <v>27.0</v>
      </c>
      <c r="I30" s="27" t="s">
        <v>1664</v>
      </c>
      <c r="J30" s="30"/>
      <c r="K30" s="30"/>
      <c r="L30" s="29"/>
    </row>
    <row r="31">
      <c r="A31" s="31">
        <v>28.0</v>
      </c>
      <c r="B31" s="27" t="s">
        <v>1717</v>
      </c>
      <c r="C31" s="31" t="s">
        <v>1732</v>
      </c>
      <c r="D31" s="32" t="s">
        <v>1666</v>
      </c>
      <c r="E31" s="37" t="s">
        <v>1733</v>
      </c>
      <c r="F31" s="31">
        <v>2001.0</v>
      </c>
      <c r="G31" s="31" t="s">
        <v>1668</v>
      </c>
      <c r="H31" s="31">
        <v>28.0</v>
      </c>
      <c r="I31" s="27" t="s">
        <v>1664</v>
      </c>
      <c r="J31" s="30"/>
      <c r="K31" s="30"/>
      <c r="L31" s="29"/>
    </row>
    <row r="32">
      <c r="A32" s="31">
        <v>29.0</v>
      </c>
      <c r="B32" s="27" t="s">
        <v>1717</v>
      </c>
      <c r="C32" s="31" t="s">
        <v>1734</v>
      </c>
      <c r="D32" s="32" t="s">
        <v>1666</v>
      </c>
      <c r="E32" s="37" t="s">
        <v>1735</v>
      </c>
      <c r="F32" s="31">
        <v>2002.0</v>
      </c>
      <c r="G32" s="31" t="s">
        <v>1691</v>
      </c>
      <c r="H32" s="31">
        <v>29.0</v>
      </c>
      <c r="I32" s="27" t="s">
        <v>1664</v>
      </c>
      <c r="J32" s="30"/>
      <c r="K32" s="30"/>
      <c r="L32" s="29"/>
    </row>
    <row r="33">
      <c r="A33" s="31">
        <v>30.0</v>
      </c>
      <c r="B33" s="27" t="s">
        <v>1717</v>
      </c>
      <c r="C33" s="31" t="s">
        <v>1736</v>
      </c>
      <c r="D33" s="32" t="s">
        <v>1666</v>
      </c>
      <c r="E33" s="37" t="s">
        <v>1737</v>
      </c>
      <c r="F33" s="31">
        <v>2000.0</v>
      </c>
      <c r="G33" s="31" t="s">
        <v>1672</v>
      </c>
      <c r="H33" s="31">
        <v>30.0</v>
      </c>
      <c r="I33" s="27" t="s">
        <v>1664</v>
      </c>
      <c r="J33" s="30"/>
      <c r="K33" s="30"/>
      <c r="L33" s="29"/>
    </row>
    <row r="34">
      <c r="A34" s="31">
        <v>31.0</v>
      </c>
      <c r="B34" s="27" t="s">
        <v>1717</v>
      </c>
      <c r="C34" s="31" t="s">
        <v>1738</v>
      </c>
      <c r="D34" s="32" t="s">
        <v>1666</v>
      </c>
      <c r="E34" s="37" t="s">
        <v>1739</v>
      </c>
      <c r="F34" s="31">
        <v>2002.0</v>
      </c>
      <c r="G34" s="31" t="s">
        <v>1696</v>
      </c>
      <c r="H34" s="31">
        <v>31.0</v>
      </c>
      <c r="I34" s="27" t="s">
        <v>1664</v>
      </c>
      <c r="J34" s="30"/>
      <c r="K34" s="30"/>
      <c r="L34" s="29"/>
    </row>
    <row r="35">
      <c r="A35" s="31">
        <v>32.0</v>
      </c>
      <c r="B35" s="27" t="s">
        <v>1717</v>
      </c>
      <c r="C35" s="31" t="s">
        <v>1740</v>
      </c>
      <c r="D35" s="32" t="s">
        <v>1666</v>
      </c>
      <c r="E35" s="37" t="s">
        <v>1741</v>
      </c>
      <c r="F35" s="31">
        <v>2001.0</v>
      </c>
      <c r="G35" s="31" t="s">
        <v>1742</v>
      </c>
      <c r="H35" s="31">
        <v>32.0</v>
      </c>
      <c r="I35" s="27" t="s">
        <v>1664</v>
      </c>
      <c r="J35" s="30"/>
      <c r="K35" s="30"/>
      <c r="L35" s="29"/>
    </row>
    <row r="36">
      <c r="A36" s="31">
        <v>33.0</v>
      </c>
      <c r="B36" s="27" t="s">
        <v>1717</v>
      </c>
      <c r="C36" s="31" t="s">
        <v>1743</v>
      </c>
      <c r="D36" s="32" t="s">
        <v>1666</v>
      </c>
      <c r="E36" s="37" t="s">
        <v>1744</v>
      </c>
      <c r="F36" s="31">
        <v>2000.0</v>
      </c>
      <c r="G36" s="31" t="s">
        <v>1691</v>
      </c>
      <c r="H36" s="31">
        <v>33.0</v>
      </c>
      <c r="I36" s="27" t="s">
        <v>1664</v>
      </c>
      <c r="J36" s="30"/>
      <c r="K36" s="30"/>
      <c r="L36" s="29"/>
    </row>
    <row r="37">
      <c r="A37" s="31">
        <v>34.0</v>
      </c>
      <c r="B37" s="27" t="s">
        <v>1717</v>
      </c>
      <c r="C37" s="31" t="s">
        <v>1745</v>
      </c>
      <c r="D37" s="32" t="s">
        <v>1666</v>
      </c>
      <c r="E37" s="37" t="s">
        <v>1746</v>
      </c>
      <c r="F37" s="31">
        <v>2002.0</v>
      </c>
      <c r="G37" s="31" t="s">
        <v>1747</v>
      </c>
      <c r="H37" s="31">
        <v>34.0</v>
      </c>
      <c r="I37" s="27" t="s">
        <v>1664</v>
      </c>
      <c r="J37" s="30"/>
      <c r="K37" s="30"/>
      <c r="L37" s="29"/>
    </row>
    <row r="38">
      <c r="A38" s="31">
        <v>35.0</v>
      </c>
      <c r="B38" s="27" t="s">
        <v>1717</v>
      </c>
      <c r="C38" s="31" t="s">
        <v>1748</v>
      </c>
      <c r="D38" s="32" t="s">
        <v>1666</v>
      </c>
      <c r="E38" s="37" t="s">
        <v>1749</v>
      </c>
      <c r="F38" s="31">
        <v>2002.0</v>
      </c>
      <c r="G38" s="31" t="s">
        <v>1747</v>
      </c>
      <c r="H38" s="31">
        <v>35.0</v>
      </c>
      <c r="I38" s="27" t="s">
        <v>1664</v>
      </c>
      <c r="J38" s="30"/>
      <c r="K38" s="30"/>
      <c r="L38" s="29"/>
    </row>
    <row r="39">
      <c r="A39" s="31">
        <v>36.0</v>
      </c>
      <c r="B39" s="27" t="s">
        <v>1717</v>
      </c>
      <c r="C39" s="31" t="s">
        <v>1750</v>
      </c>
      <c r="D39" s="32" t="s">
        <v>1666</v>
      </c>
      <c r="E39" s="37" t="s">
        <v>1751</v>
      </c>
      <c r="F39" s="31">
        <v>2002.0</v>
      </c>
      <c r="G39" s="31" t="s">
        <v>1747</v>
      </c>
      <c r="H39" s="31">
        <v>36.0</v>
      </c>
      <c r="I39" s="27" t="s">
        <v>1664</v>
      </c>
      <c r="J39" s="30"/>
      <c r="K39" s="30"/>
      <c r="L39" s="29"/>
    </row>
    <row r="40">
      <c r="A40" s="31">
        <v>37.0</v>
      </c>
      <c r="B40" s="27" t="s">
        <v>1717</v>
      </c>
      <c r="C40" s="31" t="s">
        <v>1752</v>
      </c>
      <c r="D40" s="32" t="s">
        <v>1666</v>
      </c>
      <c r="E40" s="37" t="s">
        <v>1753</v>
      </c>
      <c r="F40" s="31">
        <v>2002.0</v>
      </c>
      <c r="G40" s="31" t="s">
        <v>1747</v>
      </c>
      <c r="H40" s="31">
        <v>37.0</v>
      </c>
      <c r="I40" s="27" t="s">
        <v>1664</v>
      </c>
      <c r="J40" s="30"/>
      <c r="K40" s="30"/>
      <c r="L40" s="29"/>
    </row>
    <row r="41">
      <c r="A41" s="31">
        <v>38.0</v>
      </c>
      <c r="B41" s="27" t="s">
        <v>1717</v>
      </c>
      <c r="C41" s="31" t="s">
        <v>1754</v>
      </c>
      <c r="D41" s="32" t="s">
        <v>1666</v>
      </c>
      <c r="E41" s="37" t="s">
        <v>1755</v>
      </c>
      <c r="F41" s="31">
        <v>2000.0</v>
      </c>
      <c r="G41" s="31" t="s">
        <v>1742</v>
      </c>
      <c r="H41" s="31">
        <v>38.0</v>
      </c>
      <c r="I41" s="27" t="s">
        <v>1664</v>
      </c>
      <c r="J41" s="30"/>
      <c r="K41" s="30"/>
      <c r="L41" s="29"/>
    </row>
    <row r="42">
      <c r="A42" s="31">
        <v>39.0</v>
      </c>
      <c r="B42" s="27" t="s">
        <v>1717</v>
      </c>
      <c r="C42" s="31" t="s">
        <v>1756</v>
      </c>
      <c r="D42" s="32" t="s">
        <v>1666</v>
      </c>
      <c r="E42" s="37" t="s">
        <v>1757</v>
      </c>
      <c r="F42" s="31">
        <v>2002.0</v>
      </c>
      <c r="G42" s="31" t="s">
        <v>1668</v>
      </c>
      <c r="H42" s="31">
        <v>39.0</v>
      </c>
      <c r="I42" s="27" t="s">
        <v>1664</v>
      </c>
      <c r="J42" s="30"/>
      <c r="K42" s="30"/>
      <c r="L42" s="29"/>
    </row>
    <row r="43">
      <c r="A43" s="31">
        <v>40.0</v>
      </c>
      <c r="B43" s="27" t="s">
        <v>1717</v>
      </c>
      <c r="C43" s="31" t="s">
        <v>1758</v>
      </c>
      <c r="D43" s="32" t="s">
        <v>1666</v>
      </c>
      <c r="E43" s="37" t="s">
        <v>1759</v>
      </c>
      <c r="F43" s="31">
        <v>2002.0</v>
      </c>
      <c r="G43" s="31" t="s">
        <v>1691</v>
      </c>
      <c r="H43" s="31">
        <v>40.0</v>
      </c>
      <c r="I43" s="27" t="s">
        <v>1664</v>
      </c>
      <c r="J43" s="30"/>
      <c r="K43" s="30"/>
      <c r="L43" s="29"/>
    </row>
    <row r="44">
      <c r="A44" s="31">
        <v>41.0</v>
      </c>
      <c r="B44" s="39">
        <v>38657.0</v>
      </c>
      <c r="C44" s="31" t="s">
        <v>1760</v>
      </c>
      <c r="D44" s="32" t="s">
        <v>1666</v>
      </c>
      <c r="E44" s="37" t="s">
        <v>1761</v>
      </c>
      <c r="F44" s="31">
        <v>2004.0</v>
      </c>
      <c r="G44" s="31" t="s">
        <v>1724</v>
      </c>
      <c r="H44" s="31">
        <v>41.0</v>
      </c>
      <c r="I44" s="27" t="s">
        <v>1664</v>
      </c>
      <c r="J44" s="30"/>
      <c r="K44" s="30"/>
      <c r="L44" s="29"/>
    </row>
    <row r="45">
      <c r="A45" s="31">
        <v>42.0</v>
      </c>
      <c r="B45" s="27" t="s">
        <v>1762</v>
      </c>
      <c r="C45" s="31" t="s">
        <v>1763</v>
      </c>
      <c r="D45" s="32" t="s">
        <v>1666</v>
      </c>
      <c r="E45" s="37" t="s">
        <v>1764</v>
      </c>
      <c r="F45" s="31">
        <v>2004.0</v>
      </c>
      <c r="G45" s="31" t="s">
        <v>1691</v>
      </c>
      <c r="H45" s="31">
        <v>42.0</v>
      </c>
      <c r="I45" s="27" t="s">
        <v>1664</v>
      </c>
      <c r="J45" s="30"/>
      <c r="K45" s="30"/>
      <c r="L45" s="29"/>
    </row>
    <row r="46">
      <c r="A46" s="31">
        <v>43.0</v>
      </c>
      <c r="B46" s="27" t="s">
        <v>1762</v>
      </c>
      <c r="C46" s="31" t="s">
        <v>1765</v>
      </c>
      <c r="D46" s="32" t="s">
        <v>1666</v>
      </c>
      <c r="E46" s="37" t="s">
        <v>1766</v>
      </c>
      <c r="F46" s="31">
        <v>2005.0</v>
      </c>
      <c r="G46" s="31" t="s">
        <v>1696</v>
      </c>
      <c r="H46" s="31">
        <v>43.0</v>
      </c>
      <c r="I46" s="27" t="s">
        <v>1664</v>
      </c>
      <c r="J46" s="30"/>
      <c r="K46" s="30"/>
      <c r="L46" s="29"/>
    </row>
    <row r="47">
      <c r="A47" s="31">
        <v>44.0</v>
      </c>
      <c r="B47" s="27" t="s">
        <v>1762</v>
      </c>
      <c r="C47" s="31" t="s">
        <v>1767</v>
      </c>
      <c r="D47" s="32" t="s">
        <v>1666</v>
      </c>
      <c r="E47" s="37" t="s">
        <v>1768</v>
      </c>
      <c r="F47" s="31">
        <v>2005.0</v>
      </c>
      <c r="G47" s="31" t="s">
        <v>1769</v>
      </c>
      <c r="H47" s="31">
        <v>44.0</v>
      </c>
      <c r="I47" s="27" t="s">
        <v>1664</v>
      </c>
      <c r="J47" s="30"/>
      <c r="K47" s="30"/>
      <c r="L47" s="29"/>
    </row>
    <row r="48">
      <c r="A48" s="31">
        <v>45.0</v>
      </c>
      <c r="B48" s="27" t="s">
        <v>1762</v>
      </c>
      <c r="C48" s="31" t="s">
        <v>1770</v>
      </c>
      <c r="D48" s="32" t="s">
        <v>1666</v>
      </c>
      <c r="E48" s="37" t="s">
        <v>1771</v>
      </c>
      <c r="F48" s="31">
        <v>2005.0</v>
      </c>
      <c r="G48" s="31" t="s">
        <v>1672</v>
      </c>
      <c r="H48" s="31">
        <v>45.0</v>
      </c>
      <c r="I48" s="27" t="s">
        <v>1664</v>
      </c>
      <c r="J48" s="30"/>
      <c r="K48" s="30"/>
      <c r="L48" s="29"/>
    </row>
    <row r="49">
      <c r="A49" s="31">
        <v>46.0</v>
      </c>
      <c r="B49" s="27" t="s">
        <v>1762</v>
      </c>
      <c r="C49" s="31" t="s">
        <v>1772</v>
      </c>
      <c r="D49" s="32" t="s">
        <v>1666</v>
      </c>
      <c r="E49" s="37" t="s">
        <v>1773</v>
      </c>
      <c r="F49" s="31">
        <v>2003.0</v>
      </c>
      <c r="G49" s="31" t="s">
        <v>1769</v>
      </c>
      <c r="H49" s="31">
        <v>46.0</v>
      </c>
      <c r="I49" s="27" t="s">
        <v>1664</v>
      </c>
      <c r="J49" s="30"/>
      <c r="K49" s="30"/>
      <c r="L49" s="29"/>
    </row>
    <row r="50">
      <c r="A50" s="31">
        <v>47.0</v>
      </c>
      <c r="B50" s="27" t="s">
        <v>1762</v>
      </c>
      <c r="C50" s="31" t="s">
        <v>1774</v>
      </c>
      <c r="D50" s="32" t="s">
        <v>1666</v>
      </c>
      <c r="E50" s="37" t="s">
        <v>1775</v>
      </c>
      <c r="F50" s="31">
        <v>2004.0</v>
      </c>
      <c r="G50" s="31" t="s">
        <v>1672</v>
      </c>
      <c r="H50" s="31">
        <v>47.0</v>
      </c>
      <c r="I50" s="27" t="s">
        <v>1664</v>
      </c>
      <c r="J50" s="30"/>
      <c r="K50" s="30"/>
      <c r="L50" s="29"/>
    </row>
    <row r="51">
      <c r="A51" s="31">
        <v>48.0</v>
      </c>
      <c r="B51" s="40">
        <v>39358.0</v>
      </c>
      <c r="C51" s="31" t="s">
        <v>1776</v>
      </c>
      <c r="D51" s="32" t="s">
        <v>1666</v>
      </c>
      <c r="E51" s="37" t="s">
        <v>1777</v>
      </c>
      <c r="F51" s="31">
        <v>1993.0</v>
      </c>
      <c r="G51" s="30"/>
      <c r="H51" s="31">
        <v>48.0</v>
      </c>
      <c r="I51" s="27" t="s">
        <v>1664</v>
      </c>
      <c r="J51" s="30"/>
      <c r="K51" s="30"/>
      <c r="L51" s="29"/>
    </row>
    <row r="52">
      <c r="A52" s="31">
        <v>49.0</v>
      </c>
      <c r="B52" s="27">
        <v>2008.0</v>
      </c>
      <c r="C52" s="31" t="s">
        <v>1778</v>
      </c>
      <c r="D52" s="34"/>
      <c r="E52" s="37" t="s">
        <v>1779</v>
      </c>
      <c r="F52" s="31">
        <v>2006.0</v>
      </c>
      <c r="G52" s="30"/>
      <c r="H52" s="31">
        <v>49.0</v>
      </c>
      <c r="I52" s="27" t="s">
        <v>1664</v>
      </c>
      <c r="J52" s="30"/>
      <c r="K52" s="30"/>
      <c r="L52" s="29"/>
    </row>
    <row r="53">
      <c r="A53" s="31">
        <v>50.0</v>
      </c>
      <c r="B53" s="27">
        <v>2008.0</v>
      </c>
      <c r="C53" s="31" t="s">
        <v>1780</v>
      </c>
      <c r="D53" s="34"/>
      <c r="E53" s="37" t="s">
        <v>1781</v>
      </c>
      <c r="F53" s="31">
        <v>2007.0</v>
      </c>
      <c r="G53" s="30"/>
      <c r="H53" s="31">
        <v>50.0</v>
      </c>
      <c r="I53" s="27" t="s">
        <v>1664</v>
      </c>
      <c r="J53" s="30"/>
      <c r="K53" s="30"/>
      <c r="L53" s="29"/>
    </row>
    <row r="54">
      <c r="A54" s="41">
        <v>51.0</v>
      </c>
      <c r="B54" s="41">
        <v>2008.0</v>
      </c>
      <c r="C54" s="41" t="s">
        <v>1782</v>
      </c>
      <c r="D54" s="42" t="s">
        <v>1666</v>
      </c>
      <c r="E54" s="43" t="s">
        <v>1783</v>
      </c>
      <c r="F54" s="41">
        <v>2005.0</v>
      </c>
      <c r="G54" s="44"/>
      <c r="H54" s="41">
        <v>51.0</v>
      </c>
      <c r="I54" s="41" t="s">
        <v>1664</v>
      </c>
      <c r="J54" s="44"/>
      <c r="K54" s="44"/>
      <c r="L54" s="45"/>
    </row>
    <row r="55">
      <c r="A55" s="41">
        <v>52.0</v>
      </c>
      <c r="B55" s="41">
        <v>45840.0</v>
      </c>
      <c r="C55" s="41" t="s">
        <v>1784</v>
      </c>
      <c r="D55" s="42" t="s">
        <v>1666</v>
      </c>
      <c r="E55" s="43" t="s">
        <v>1785</v>
      </c>
      <c r="F55" s="41">
        <v>2008.0</v>
      </c>
      <c r="G55" s="44"/>
      <c r="H55" s="41">
        <v>52.0</v>
      </c>
      <c r="I55" s="41" t="s">
        <v>1664</v>
      </c>
      <c r="J55" s="44"/>
      <c r="K55" s="44"/>
      <c r="L55" s="45"/>
    </row>
    <row r="56">
      <c r="A56" s="41">
        <v>53.0</v>
      </c>
      <c r="B56" s="44"/>
      <c r="C56" s="41" t="s">
        <v>1786</v>
      </c>
      <c r="D56" s="42" t="s">
        <v>1666</v>
      </c>
      <c r="E56" s="43" t="s">
        <v>1787</v>
      </c>
      <c r="F56" s="41">
        <v>2005.0</v>
      </c>
      <c r="G56" s="44"/>
      <c r="H56" s="41">
        <v>53.0</v>
      </c>
      <c r="I56" s="41" t="s">
        <v>1664</v>
      </c>
      <c r="J56" s="44"/>
      <c r="K56" s="44"/>
      <c r="L56" s="45"/>
    </row>
    <row r="57">
      <c r="A57" s="31">
        <v>54.0</v>
      </c>
      <c r="B57" s="26"/>
      <c r="C57" s="31" t="s">
        <v>1788</v>
      </c>
      <c r="D57" s="34"/>
      <c r="E57" s="46" t="s">
        <v>1789</v>
      </c>
      <c r="F57" s="31">
        <v>2007.0</v>
      </c>
      <c r="G57" s="30"/>
      <c r="H57" s="31">
        <v>54.0</v>
      </c>
      <c r="I57" s="27" t="s">
        <v>1664</v>
      </c>
      <c r="J57" s="30"/>
      <c r="K57" s="30"/>
      <c r="L57" s="29"/>
    </row>
    <row r="58">
      <c r="A58" s="31">
        <v>55.0</v>
      </c>
      <c r="B58" s="26"/>
      <c r="C58" s="31" t="s">
        <v>1790</v>
      </c>
      <c r="D58" s="34"/>
      <c r="E58" s="46" t="s">
        <v>1791</v>
      </c>
      <c r="F58" s="31">
        <v>2007.0</v>
      </c>
      <c r="G58" s="30"/>
      <c r="H58" s="31">
        <v>55.0</v>
      </c>
      <c r="I58" s="27" t="s">
        <v>1664</v>
      </c>
      <c r="J58" s="30"/>
      <c r="K58" s="30"/>
      <c r="L58" s="29"/>
    </row>
    <row r="59">
      <c r="A59" s="31">
        <v>56.0</v>
      </c>
      <c r="B59" s="26"/>
      <c r="C59" s="31" t="s">
        <v>1792</v>
      </c>
      <c r="D59" s="34"/>
      <c r="E59" s="46" t="s">
        <v>1793</v>
      </c>
      <c r="F59" s="31">
        <v>2006.0</v>
      </c>
      <c r="G59" s="30"/>
      <c r="H59" s="31">
        <v>56.0</v>
      </c>
      <c r="I59" s="27" t="s">
        <v>1664</v>
      </c>
      <c r="J59" s="30"/>
      <c r="K59" s="30"/>
      <c r="L59" s="29"/>
    </row>
    <row r="60">
      <c r="A60" s="31">
        <v>57.0</v>
      </c>
      <c r="B60" s="26"/>
      <c r="C60" s="31" t="s">
        <v>1794</v>
      </c>
      <c r="D60" s="34"/>
      <c r="E60" s="46" t="s">
        <v>1795</v>
      </c>
      <c r="F60" s="31">
        <v>2006.0</v>
      </c>
      <c r="G60" s="30"/>
      <c r="H60" s="31">
        <v>57.0</v>
      </c>
      <c r="I60" s="27" t="s">
        <v>1664</v>
      </c>
      <c r="J60" s="30"/>
      <c r="K60" s="30"/>
      <c r="L60" s="29"/>
    </row>
    <row r="61">
      <c r="A61" s="31">
        <v>58.0</v>
      </c>
      <c r="B61" s="47"/>
      <c r="C61" s="31" t="s">
        <v>1796</v>
      </c>
      <c r="D61" s="34"/>
      <c r="E61" s="46" t="s">
        <v>1797</v>
      </c>
      <c r="F61" s="31">
        <v>2006.0</v>
      </c>
      <c r="G61" s="30"/>
      <c r="H61" s="31">
        <v>58.0</v>
      </c>
      <c r="I61" s="27" t="s">
        <v>1664</v>
      </c>
      <c r="J61" s="30"/>
      <c r="K61" s="30"/>
      <c r="L61" s="29"/>
    </row>
    <row r="62">
      <c r="A62" s="31">
        <v>59.0</v>
      </c>
      <c r="B62" s="47"/>
      <c r="C62" s="31" t="s">
        <v>1798</v>
      </c>
      <c r="D62" s="34"/>
      <c r="E62" s="46" t="s">
        <v>1799</v>
      </c>
      <c r="F62" s="31">
        <v>2006.0</v>
      </c>
      <c r="G62" s="30"/>
      <c r="H62" s="31">
        <v>59.0</v>
      </c>
      <c r="I62" s="27" t="s">
        <v>1664</v>
      </c>
      <c r="J62" s="30"/>
      <c r="K62" s="30"/>
      <c r="L62" s="29"/>
    </row>
    <row r="63">
      <c r="A63" s="41">
        <v>60.0</v>
      </c>
      <c r="B63" s="48">
        <v>45840.0</v>
      </c>
      <c r="C63" s="41" t="s">
        <v>1800</v>
      </c>
      <c r="D63" s="42" t="s">
        <v>1666</v>
      </c>
      <c r="E63" s="43" t="s">
        <v>1801</v>
      </c>
      <c r="F63" s="41">
        <v>2006.0</v>
      </c>
      <c r="G63" s="44"/>
      <c r="H63" s="41">
        <v>60.0</v>
      </c>
      <c r="I63" s="41" t="s">
        <v>1664</v>
      </c>
      <c r="J63" s="44"/>
      <c r="K63" s="44"/>
      <c r="L63" s="45"/>
    </row>
    <row r="64">
      <c r="A64" s="41">
        <v>61.0</v>
      </c>
      <c r="B64" s="48">
        <v>45840.0</v>
      </c>
      <c r="C64" s="41" t="s">
        <v>1802</v>
      </c>
      <c r="D64" s="42" t="s">
        <v>1666</v>
      </c>
      <c r="E64" s="43" t="s">
        <v>1803</v>
      </c>
      <c r="F64" s="41">
        <v>2006.0</v>
      </c>
      <c r="G64" s="44"/>
      <c r="H64" s="41">
        <v>61.0</v>
      </c>
      <c r="I64" s="41" t="s">
        <v>1664</v>
      </c>
      <c r="J64" s="44"/>
      <c r="K64" s="44"/>
      <c r="L64" s="45"/>
    </row>
    <row r="65">
      <c r="A65" s="49">
        <v>62.0</v>
      </c>
      <c r="B65" s="50">
        <v>45840.0</v>
      </c>
      <c r="C65" s="49" t="s">
        <v>1804</v>
      </c>
      <c r="D65" s="42" t="s">
        <v>1666</v>
      </c>
      <c r="E65" s="51" t="s">
        <v>1805</v>
      </c>
      <c r="F65" s="49">
        <v>2005.0</v>
      </c>
      <c r="G65" s="52"/>
      <c r="H65" s="49">
        <v>62.0</v>
      </c>
      <c r="I65" s="53" t="s">
        <v>1664</v>
      </c>
      <c r="J65" s="52"/>
      <c r="K65" s="52"/>
      <c r="L65" s="54"/>
    </row>
    <row r="66">
      <c r="A66" s="41">
        <v>63.0</v>
      </c>
      <c r="B66" s="48">
        <v>45836.0</v>
      </c>
      <c r="C66" s="41" t="s">
        <v>1806</v>
      </c>
      <c r="D66" s="42" t="s">
        <v>1666</v>
      </c>
      <c r="E66" s="43" t="s">
        <v>1807</v>
      </c>
      <c r="F66" s="41">
        <v>2005.0</v>
      </c>
      <c r="G66" s="44"/>
      <c r="H66" s="41">
        <v>63.0</v>
      </c>
      <c r="I66" s="41" t="s">
        <v>1664</v>
      </c>
      <c r="J66" s="44"/>
      <c r="K66" s="44"/>
      <c r="L66" s="45"/>
    </row>
    <row r="67">
      <c r="A67" s="31">
        <v>64.0</v>
      </c>
      <c r="B67" s="47"/>
      <c r="C67" s="31" t="s">
        <v>1808</v>
      </c>
      <c r="D67" s="34"/>
      <c r="E67" s="46" t="s">
        <v>1809</v>
      </c>
      <c r="F67" s="31">
        <v>2006.0</v>
      </c>
      <c r="G67" s="30"/>
      <c r="H67" s="31">
        <v>64.0</v>
      </c>
      <c r="I67" s="27" t="s">
        <v>1664</v>
      </c>
      <c r="J67" s="30"/>
      <c r="K67" s="30"/>
      <c r="L67" s="29"/>
    </row>
    <row r="68">
      <c r="A68" s="41">
        <v>65.0</v>
      </c>
      <c r="B68" s="55"/>
      <c r="C68" s="41" t="s">
        <v>1810</v>
      </c>
      <c r="D68" s="42" t="s">
        <v>1666</v>
      </c>
      <c r="E68" s="43" t="s">
        <v>1811</v>
      </c>
      <c r="F68" s="41">
        <v>2005.0</v>
      </c>
      <c r="G68" s="44"/>
      <c r="H68" s="41">
        <v>65.0</v>
      </c>
      <c r="I68" s="41" t="s">
        <v>1664</v>
      </c>
      <c r="J68" s="44"/>
      <c r="K68" s="44"/>
      <c r="L68" s="45"/>
    </row>
    <row r="69">
      <c r="A69" s="41">
        <v>66.0</v>
      </c>
      <c r="B69" s="56"/>
      <c r="C69" s="41" t="s">
        <v>1812</v>
      </c>
      <c r="D69" s="42" t="s">
        <v>1666</v>
      </c>
      <c r="E69" s="43" t="s">
        <v>1813</v>
      </c>
      <c r="F69" s="41">
        <v>2007.0</v>
      </c>
      <c r="G69" s="44"/>
      <c r="H69" s="41">
        <v>66.0</v>
      </c>
      <c r="I69" s="41" t="s">
        <v>1664</v>
      </c>
      <c r="J69" s="44"/>
      <c r="K69" s="44"/>
      <c r="L69" s="45"/>
    </row>
    <row r="70">
      <c r="A70" s="41">
        <v>67.0</v>
      </c>
      <c r="B70" s="48">
        <v>40330.0</v>
      </c>
      <c r="C70" s="41" t="s">
        <v>1814</v>
      </c>
      <c r="D70" s="57"/>
      <c r="E70" s="43" t="s">
        <v>1815</v>
      </c>
      <c r="F70" s="41">
        <v>2010.0</v>
      </c>
      <c r="G70" s="44"/>
      <c r="H70" s="41">
        <v>67.0</v>
      </c>
      <c r="I70" s="41" t="s">
        <v>1664</v>
      </c>
      <c r="J70" s="44"/>
      <c r="K70" s="44"/>
      <c r="L70" s="45"/>
    </row>
    <row r="71">
      <c r="A71" s="41">
        <v>68.0</v>
      </c>
      <c r="B71" s="58">
        <v>45840.0</v>
      </c>
      <c r="C71" s="41" t="s">
        <v>1816</v>
      </c>
      <c r="D71" s="42" t="s">
        <v>1666</v>
      </c>
      <c r="E71" s="43" t="s">
        <v>1817</v>
      </c>
      <c r="F71" s="41">
        <v>2009.0</v>
      </c>
      <c r="G71" s="44"/>
      <c r="H71" s="41">
        <v>68.0</v>
      </c>
      <c r="I71" s="41" t="s">
        <v>1664</v>
      </c>
      <c r="J71" s="44"/>
      <c r="K71" s="44"/>
      <c r="L71" s="45"/>
    </row>
    <row r="72">
      <c r="A72" s="31">
        <v>69.0</v>
      </c>
      <c r="B72" s="47"/>
      <c r="C72" s="31" t="s">
        <v>1818</v>
      </c>
      <c r="D72" s="34"/>
      <c r="E72" s="59"/>
      <c r="F72" s="30"/>
      <c r="G72" s="30"/>
      <c r="H72" s="31">
        <v>69.0</v>
      </c>
      <c r="I72" s="27" t="s">
        <v>1664</v>
      </c>
      <c r="J72" s="30"/>
      <c r="K72" s="30"/>
      <c r="L72" s="29"/>
    </row>
    <row r="73">
      <c r="A73" s="41">
        <v>70.0</v>
      </c>
      <c r="B73" s="48">
        <v>45841.0</v>
      </c>
      <c r="C73" s="44"/>
      <c r="D73" s="42" t="s">
        <v>1666</v>
      </c>
      <c r="E73" s="43" t="s">
        <v>1819</v>
      </c>
      <c r="F73" s="41">
        <v>2010.0</v>
      </c>
      <c r="G73" s="44"/>
      <c r="H73" s="41">
        <v>70.0</v>
      </c>
      <c r="I73" s="41" t="s">
        <v>1664</v>
      </c>
      <c r="J73" s="44"/>
      <c r="K73" s="44"/>
      <c r="L73" s="45"/>
    </row>
    <row r="74">
      <c r="A74" s="60"/>
      <c r="B74" s="48">
        <v>45840.0</v>
      </c>
      <c r="C74" s="60"/>
      <c r="D74" s="61" t="s">
        <v>1666</v>
      </c>
      <c r="E74" s="62" t="s">
        <v>1820</v>
      </c>
      <c r="F74" s="63">
        <v>2010.0</v>
      </c>
      <c r="G74" s="60"/>
      <c r="H74" s="63">
        <v>71.0</v>
      </c>
      <c r="I74" s="41" t="s">
        <v>1664</v>
      </c>
      <c r="J74" s="60"/>
      <c r="K74" s="60"/>
      <c r="L74" s="64"/>
    </row>
    <row r="75">
      <c r="A75" s="30"/>
      <c r="B75" s="26"/>
      <c r="C75" s="30"/>
      <c r="D75" s="34"/>
      <c r="E75" s="35" t="s">
        <v>1821</v>
      </c>
      <c r="F75" s="30"/>
      <c r="G75" s="30"/>
      <c r="H75" s="30"/>
      <c r="I75" s="26"/>
      <c r="J75" s="30"/>
      <c r="K75" s="30"/>
      <c r="L75" s="29"/>
    </row>
    <row r="76">
      <c r="A76" s="31">
        <v>67.0</v>
      </c>
      <c r="B76" s="65" t="s">
        <v>1669</v>
      </c>
      <c r="C76" s="66" t="s">
        <v>1822</v>
      </c>
      <c r="D76" s="67" t="s">
        <v>1823</v>
      </c>
      <c r="E76" s="68" t="s">
        <v>1824</v>
      </c>
      <c r="F76" s="66">
        <v>2000.0</v>
      </c>
      <c r="G76" s="66" t="s">
        <v>1696</v>
      </c>
      <c r="H76" s="66">
        <v>1.0</v>
      </c>
      <c r="I76" s="65" t="s">
        <v>1821</v>
      </c>
      <c r="J76" s="69"/>
      <c r="K76" s="69"/>
      <c r="L76" s="70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>
      <c r="A77" s="31">
        <v>68.0</v>
      </c>
      <c r="B77" s="27" t="s">
        <v>1669</v>
      </c>
      <c r="C77" s="31" t="s">
        <v>1825</v>
      </c>
      <c r="D77" s="32" t="s">
        <v>1666</v>
      </c>
      <c r="E77" s="37"/>
      <c r="F77" s="31">
        <v>2002.0</v>
      </c>
      <c r="G77" s="30"/>
      <c r="H77" s="31">
        <v>2.0</v>
      </c>
      <c r="I77" s="27" t="s">
        <v>1821</v>
      </c>
      <c r="J77" s="30"/>
      <c r="K77" s="30"/>
      <c r="L77" s="29"/>
    </row>
    <row r="78">
      <c r="A78" s="31">
        <v>69.0</v>
      </c>
      <c r="B78" s="27" t="s">
        <v>1669</v>
      </c>
      <c r="C78" s="31" t="s">
        <v>1826</v>
      </c>
      <c r="D78" s="32" t="s">
        <v>1666</v>
      </c>
      <c r="E78" s="37" t="s">
        <v>1827</v>
      </c>
      <c r="F78" s="31">
        <v>2001.0</v>
      </c>
      <c r="G78" s="31" t="s">
        <v>1672</v>
      </c>
      <c r="H78" s="31">
        <v>3.0</v>
      </c>
      <c r="I78" s="27" t="s">
        <v>1821</v>
      </c>
      <c r="J78" s="72"/>
      <c r="K78" s="72"/>
      <c r="L78" s="29"/>
    </row>
    <row r="79">
      <c r="A79" s="31">
        <v>70.0</v>
      </c>
      <c r="B79" s="27" t="s">
        <v>1669</v>
      </c>
      <c r="C79" s="31" t="s">
        <v>1828</v>
      </c>
      <c r="D79" s="32" t="s">
        <v>1666</v>
      </c>
      <c r="E79" s="37" t="s">
        <v>1829</v>
      </c>
      <c r="F79" s="31">
        <v>2001.0</v>
      </c>
      <c r="G79" s="31" t="s">
        <v>1830</v>
      </c>
      <c r="H79" s="31">
        <v>4.0</v>
      </c>
      <c r="I79" s="27" t="s">
        <v>1821</v>
      </c>
      <c r="J79" s="72"/>
      <c r="K79" s="72"/>
      <c r="L79" s="29"/>
    </row>
    <row r="80">
      <c r="A80" s="31">
        <v>71.0</v>
      </c>
      <c r="B80" s="27" t="s">
        <v>1669</v>
      </c>
      <c r="C80" s="31" t="s">
        <v>1831</v>
      </c>
      <c r="D80" s="32" t="s">
        <v>1666</v>
      </c>
      <c r="E80" s="37" t="s">
        <v>1832</v>
      </c>
      <c r="F80" s="31">
        <v>2001.0</v>
      </c>
      <c r="G80" s="31" t="s">
        <v>1696</v>
      </c>
      <c r="H80" s="31">
        <v>5.0</v>
      </c>
      <c r="I80" s="27" t="s">
        <v>1821</v>
      </c>
      <c r="J80" s="30"/>
      <c r="K80" s="30"/>
      <c r="L80" s="29"/>
    </row>
    <row r="81">
      <c r="A81" s="31">
        <v>72.0</v>
      </c>
      <c r="B81" s="27" t="s">
        <v>1669</v>
      </c>
      <c r="C81" s="31" t="s">
        <v>1833</v>
      </c>
      <c r="D81" s="32" t="s">
        <v>1666</v>
      </c>
      <c r="E81" s="37" t="s">
        <v>1834</v>
      </c>
      <c r="F81" s="31">
        <v>2002.0</v>
      </c>
      <c r="G81" s="31" t="s">
        <v>1830</v>
      </c>
      <c r="H81" s="31">
        <v>6.0</v>
      </c>
      <c r="I81" s="27" t="s">
        <v>1821</v>
      </c>
      <c r="J81" s="30"/>
      <c r="K81" s="30"/>
      <c r="L81" s="29"/>
    </row>
    <row r="82">
      <c r="A82" s="31">
        <v>73.0</v>
      </c>
      <c r="B82" s="27" t="s">
        <v>1669</v>
      </c>
      <c r="C82" s="31" t="s">
        <v>1835</v>
      </c>
      <c r="D82" s="32" t="s">
        <v>1666</v>
      </c>
      <c r="E82" s="37" t="s">
        <v>1836</v>
      </c>
      <c r="F82" s="31">
        <v>2002.0</v>
      </c>
      <c r="G82" s="31" t="s">
        <v>1837</v>
      </c>
      <c r="H82" s="31">
        <v>7.0</v>
      </c>
      <c r="I82" s="27" t="s">
        <v>1821</v>
      </c>
      <c r="J82" s="30"/>
      <c r="K82" s="30"/>
      <c r="L82" s="29"/>
    </row>
    <row r="83">
      <c r="A83" s="31">
        <v>74.0</v>
      </c>
      <c r="B83" s="27" t="s">
        <v>1669</v>
      </c>
      <c r="C83" s="31" t="s">
        <v>1838</v>
      </c>
      <c r="D83" s="32" t="s">
        <v>1666</v>
      </c>
      <c r="E83" s="37" t="s">
        <v>1839</v>
      </c>
      <c r="F83" s="31">
        <v>2001.0</v>
      </c>
      <c r="G83" s="31" t="s">
        <v>1840</v>
      </c>
      <c r="H83" s="31">
        <v>8.0</v>
      </c>
      <c r="I83" s="27" t="s">
        <v>1821</v>
      </c>
      <c r="J83" s="30"/>
      <c r="K83" s="30"/>
      <c r="L83" s="29"/>
    </row>
    <row r="84">
      <c r="A84" s="31">
        <v>75.0</v>
      </c>
      <c r="B84" s="27" t="s">
        <v>1669</v>
      </c>
      <c r="C84" s="31" t="s">
        <v>1841</v>
      </c>
      <c r="D84" s="32" t="s">
        <v>1666</v>
      </c>
      <c r="E84" s="37" t="s">
        <v>1842</v>
      </c>
      <c r="F84" s="31">
        <v>2002.0</v>
      </c>
      <c r="G84" s="31" t="s">
        <v>1830</v>
      </c>
      <c r="H84" s="31">
        <v>9.0</v>
      </c>
      <c r="I84" s="27" t="s">
        <v>1821</v>
      </c>
      <c r="J84" s="30"/>
      <c r="K84" s="30"/>
      <c r="L84" s="29"/>
    </row>
    <row r="85">
      <c r="A85" s="31">
        <v>76.0</v>
      </c>
      <c r="B85" s="27" t="s">
        <v>1717</v>
      </c>
      <c r="C85" s="31" t="s">
        <v>1843</v>
      </c>
      <c r="D85" s="32" t="s">
        <v>1666</v>
      </c>
      <c r="E85" s="37" t="s">
        <v>1844</v>
      </c>
      <c r="F85" s="31">
        <v>2001.0</v>
      </c>
      <c r="G85" s="31" t="s">
        <v>1691</v>
      </c>
      <c r="H85" s="31">
        <v>10.0</v>
      </c>
      <c r="I85" s="27" t="s">
        <v>1821</v>
      </c>
      <c r="J85" s="30"/>
      <c r="K85" s="30"/>
      <c r="L85" s="29"/>
    </row>
    <row r="86">
      <c r="A86" s="31">
        <v>77.0</v>
      </c>
      <c r="B86" s="27" t="s">
        <v>1717</v>
      </c>
      <c r="C86" s="31" t="s">
        <v>1845</v>
      </c>
      <c r="D86" s="32" t="s">
        <v>1666</v>
      </c>
      <c r="E86" s="37" t="s">
        <v>1846</v>
      </c>
      <c r="F86" s="31">
        <v>2001.0</v>
      </c>
      <c r="G86" s="31" t="s">
        <v>1672</v>
      </c>
      <c r="H86" s="31">
        <v>11.0</v>
      </c>
      <c r="I86" s="27" t="s">
        <v>1821</v>
      </c>
      <c r="J86" s="30"/>
      <c r="K86" s="30"/>
      <c r="L86" s="29"/>
    </row>
    <row r="87">
      <c r="A87" s="31">
        <v>78.0</v>
      </c>
      <c r="B87" s="27" t="s">
        <v>1717</v>
      </c>
      <c r="C87" s="31" t="s">
        <v>1847</v>
      </c>
      <c r="D87" s="32" t="s">
        <v>1666</v>
      </c>
      <c r="E87" s="37" t="s">
        <v>1848</v>
      </c>
      <c r="F87" s="31">
        <v>2000.0</v>
      </c>
      <c r="G87" s="31" t="s">
        <v>1672</v>
      </c>
      <c r="H87" s="31">
        <v>12.0</v>
      </c>
      <c r="I87" s="27" t="s">
        <v>1821</v>
      </c>
      <c r="J87" s="30"/>
      <c r="K87" s="30"/>
      <c r="L87" s="29"/>
    </row>
    <row r="88">
      <c r="A88" s="31">
        <v>79.0</v>
      </c>
      <c r="B88" s="27" t="s">
        <v>1717</v>
      </c>
      <c r="C88" s="31" t="s">
        <v>1849</v>
      </c>
      <c r="D88" s="32" t="s">
        <v>1666</v>
      </c>
      <c r="E88" s="37" t="s">
        <v>1850</v>
      </c>
      <c r="F88" s="31">
        <v>2002.0</v>
      </c>
      <c r="G88" s="31" t="s">
        <v>1840</v>
      </c>
      <c r="H88" s="31">
        <v>13.0</v>
      </c>
      <c r="I88" s="27" t="s">
        <v>1821</v>
      </c>
      <c r="J88" s="30"/>
      <c r="K88" s="30"/>
      <c r="L88" s="29"/>
    </row>
    <row r="89">
      <c r="A89" s="31">
        <v>80.0</v>
      </c>
      <c r="B89" s="27" t="s">
        <v>1717</v>
      </c>
      <c r="C89" s="31" t="s">
        <v>1851</v>
      </c>
      <c r="D89" s="32" t="s">
        <v>1666</v>
      </c>
      <c r="E89" s="37" t="s">
        <v>1852</v>
      </c>
      <c r="F89" s="31">
        <v>2001.0</v>
      </c>
      <c r="G89" s="31" t="s">
        <v>1853</v>
      </c>
      <c r="H89" s="31">
        <v>14.0</v>
      </c>
      <c r="I89" s="27" t="s">
        <v>1821</v>
      </c>
      <c r="J89" s="30"/>
      <c r="K89" s="30"/>
      <c r="L89" s="29"/>
    </row>
    <row r="90">
      <c r="A90" s="31">
        <v>81.0</v>
      </c>
      <c r="B90" s="27" t="s">
        <v>1717</v>
      </c>
      <c r="C90" s="31" t="s">
        <v>1854</v>
      </c>
      <c r="D90" s="32" t="s">
        <v>1666</v>
      </c>
      <c r="E90" s="37" t="s">
        <v>1855</v>
      </c>
      <c r="F90" s="31">
        <v>2001.0</v>
      </c>
      <c r="G90" s="31" t="s">
        <v>1769</v>
      </c>
      <c r="H90" s="31">
        <v>15.0</v>
      </c>
      <c r="I90" s="27" t="s">
        <v>1821</v>
      </c>
      <c r="J90" s="30"/>
      <c r="K90" s="30"/>
      <c r="L90" s="29"/>
    </row>
    <row r="91">
      <c r="A91" s="31">
        <v>82.0</v>
      </c>
      <c r="B91" s="27" t="s">
        <v>1717</v>
      </c>
      <c r="C91" s="31" t="s">
        <v>1856</v>
      </c>
      <c r="D91" s="32" t="s">
        <v>1666</v>
      </c>
      <c r="E91" s="37" t="s">
        <v>1857</v>
      </c>
      <c r="F91" s="31">
        <v>2002.0</v>
      </c>
      <c r="G91" s="31" t="s">
        <v>1837</v>
      </c>
      <c r="H91" s="31">
        <v>16.0</v>
      </c>
      <c r="I91" s="27" t="s">
        <v>1821</v>
      </c>
      <c r="J91" s="30"/>
      <c r="K91" s="30"/>
      <c r="L91" s="29"/>
    </row>
    <row r="92">
      <c r="A92" s="31">
        <v>83.0</v>
      </c>
      <c r="B92" s="27" t="s">
        <v>1717</v>
      </c>
      <c r="C92" s="31" t="s">
        <v>1858</v>
      </c>
      <c r="D92" s="32" t="s">
        <v>1666</v>
      </c>
      <c r="E92" s="37" t="s">
        <v>1859</v>
      </c>
      <c r="F92" s="31">
        <v>2001.0</v>
      </c>
      <c r="G92" s="31" t="s">
        <v>1691</v>
      </c>
      <c r="H92" s="31">
        <v>17.0</v>
      </c>
      <c r="I92" s="27" t="s">
        <v>1821</v>
      </c>
      <c r="J92" s="30"/>
      <c r="K92" s="30"/>
      <c r="L92" s="29"/>
    </row>
    <row r="93">
      <c r="A93" s="31">
        <v>84.0</v>
      </c>
      <c r="B93" s="27" t="s">
        <v>1717</v>
      </c>
      <c r="C93" s="31" t="s">
        <v>1860</v>
      </c>
      <c r="D93" s="32" t="s">
        <v>1666</v>
      </c>
      <c r="E93" s="37" t="s">
        <v>1861</v>
      </c>
      <c r="F93" s="31">
        <v>2001.0</v>
      </c>
      <c r="G93" s="31" t="s">
        <v>1696</v>
      </c>
      <c r="H93" s="31">
        <v>18.0</v>
      </c>
      <c r="I93" s="27" t="s">
        <v>1821</v>
      </c>
      <c r="J93" s="30"/>
      <c r="K93" s="30"/>
      <c r="L93" s="29"/>
    </row>
    <row r="94">
      <c r="A94" s="31">
        <v>85.0</v>
      </c>
      <c r="B94" s="27" t="s">
        <v>1717</v>
      </c>
      <c r="C94" s="31" t="s">
        <v>1862</v>
      </c>
      <c r="D94" s="32" t="s">
        <v>1666</v>
      </c>
      <c r="E94" s="37" t="s">
        <v>1863</v>
      </c>
      <c r="F94" s="31">
        <v>2002.0</v>
      </c>
      <c r="G94" s="31" t="s">
        <v>1747</v>
      </c>
      <c r="H94" s="31">
        <v>19.0</v>
      </c>
      <c r="I94" s="27" t="s">
        <v>1821</v>
      </c>
      <c r="J94" s="30"/>
      <c r="K94" s="30"/>
      <c r="L94" s="29"/>
    </row>
    <row r="95">
      <c r="A95" s="31">
        <v>86.0</v>
      </c>
      <c r="B95" s="27" t="s">
        <v>1717</v>
      </c>
      <c r="C95" s="31" t="s">
        <v>1864</v>
      </c>
      <c r="D95" s="32" t="s">
        <v>1666</v>
      </c>
      <c r="E95" s="37" t="s">
        <v>1865</v>
      </c>
      <c r="F95" s="31">
        <v>2001.0</v>
      </c>
      <c r="G95" s="31" t="s">
        <v>1724</v>
      </c>
      <c r="H95" s="31">
        <v>20.0</v>
      </c>
      <c r="I95" s="27" t="s">
        <v>1821</v>
      </c>
      <c r="J95" s="30"/>
      <c r="K95" s="30"/>
      <c r="L95" s="29"/>
    </row>
    <row r="96">
      <c r="A96" s="31">
        <v>87.0</v>
      </c>
      <c r="B96" s="27" t="s">
        <v>1717</v>
      </c>
      <c r="C96" s="31" t="s">
        <v>1866</v>
      </c>
      <c r="D96" s="32" t="s">
        <v>1666</v>
      </c>
      <c r="E96" s="37" t="s">
        <v>1867</v>
      </c>
      <c r="F96" s="31">
        <v>1995.0</v>
      </c>
      <c r="G96" s="31" t="s">
        <v>1868</v>
      </c>
      <c r="H96" s="31">
        <v>21.0</v>
      </c>
      <c r="I96" s="27" t="s">
        <v>1821</v>
      </c>
      <c r="J96" s="30"/>
      <c r="K96" s="30"/>
      <c r="L96" s="29"/>
    </row>
    <row r="97">
      <c r="A97" s="31">
        <v>88.0</v>
      </c>
      <c r="B97" s="27" t="s">
        <v>1717</v>
      </c>
      <c r="C97" s="31" t="s">
        <v>1869</v>
      </c>
      <c r="D97" s="32" t="s">
        <v>1666</v>
      </c>
      <c r="E97" s="37" t="s">
        <v>1870</v>
      </c>
      <c r="F97" s="31">
        <v>2002.0</v>
      </c>
      <c r="G97" s="31" t="s">
        <v>1830</v>
      </c>
      <c r="H97" s="31">
        <v>22.0</v>
      </c>
      <c r="I97" s="27" t="s">
        <v>1821</v>
      </c>
      <c r="J97" s="30"/>
      <c r="K97" s="30"/>
      <c r="L97" s="29"/>
    </row>
    <row r="98">
      <c r="A98" s="31">
        <v>89.0</v>
      </c>
      <c r="B98" s="27" t="s">
        <v>1717</v>
      </c>
      <c r="C98" s="31" t="s">
        <v>1871</v>
      </c>
      <c r="D98" s="32" t="s">
        <v>1666</v>
      </c>
      <c r="E98" s="37" t="s">
        <v>1872</v>
      </c>
      <c r="F98" s="31">
        <v>2002.0</v>
      </c>
      <c r="G98" s="31" t="s">
        <v>1724</v>
      </c>
      <c r="H98" s="31">
        <v>23.0</v>
      </c>
      <c r="I98" s="27" t="s">
        <v>1821</v>
      </c>
      <c r="J98" s="30"/>
      <c r="K98" s="30"/>
      <c r="L98" s="29"/>
    </row>
    <row r="99">
      <c r="A99" s="31">
        <v>90.0</v>
      </c>
      <c r="B99" s="27" t="s">
        <v>1873</v>
      </c>
      <c r="C99" s="31" t="s">
        <v>1874</v>
      </c>
      <c r="D99" s="32" t="s">
        <v>1666</v>
      </c>
      <c r="E99" s="37" t="s">
        <v>1875</v>
      </c>
      <c r="F99" s="31">
        <v>2001.0</v>
      </c>
      <c r="G99" s="31" t="s">
        <v>1853</v>
      </c>
      <c r="H99" s="31">
        <v>24.0</v>
      </c>
      <c r="I99" s="27" t="s">
        <v>1821</v>
      </c>
      <c r="J99" s="30"/>
      <c r="K99" s="30"/>
      <c r="L99" s="29"/>
    </row>
    <row r="100">
      <c r="A100" s="31">
        <v>91.0</v>
      </c>
      <c r="B100" s="27" t="s">
        <v>1876</v>
      </c>
      <c r="C100" s="31" t="s">
        <v>1877</v>
      </c>
      <c r="D100" s="32" t="s">
        <v>1666</v>
      </c>
      <c r="E100" s="37" t="s">
        <v>1878</v>
      </c>
      <c r="F100" s="31">
        <v>1993.0</v>
      </c>
      <c r="G100" s="31" t="s">
        <v>1668</v>
      </c>
      <c r="H100" s="31">
        <v>25.0</v>
      </c>
      <c r="I100" s="27" t="s">
        <v>1821</v>
      </c>
      <c r="J100" s="30"/>
      <c r="K100" s="30"/>
      <c r="L100" s="29"/>
    </row>
    <row r="101">
      <c r="A101" s="31">
        <v>92.0</v>
      </c>
      <c r="B101" s="27" t="s">
        <v>1876</v>
      </c>
      <c r="C101" s="31" t="s">
        <v>1879</v>
      </c>
      <c r="D101" s="32" t="s">
        <v>1666</v>
      </c>
      <c r="E101" s="37" t="s">
        <v>1880</v>
      </c>
      <c r="F101" s="31">
        <v>2002.0</v>
      </c>
      <c r="G101" s="31" t="s">
        <v>1881</v>
      </c>
      <c r="H101" s="31">
        <v>26.0</v>
      </c>
      <c r="I101" s="27" t="s">
        <v>1821</v>
      </c>
      <c r="J101" s="30"/>
      <c r="K101" s="30"/>
      <c r="L101" s="29"/>
    </row>
    <row r="102">
      <c r="A102" s="31">
        <v>93.0</v>
      </c>
      <c r="B102" s="27" t="s">
        <v>1876</v>
      </c>
      <c r="C102" s="31" t="s">
        <v>1882</v>
      </c>
      <c r="D102" s="32" t="s">
        <v>1666</v>
      </c>
      <c r="E102" s="37" t="s">
        <v>1883</v>
      </c>
      <c r="F102" s="31">
        <v>2002.0</v>
      </c>
      <c r="G102" s="31" t="s">
        <v>1691</v>
      </c>
      <c r="H102" s="31">
        <v>27.0</v>
      </c>
      <c r="I102" s="27" t="s">
        <v>1821</v>
      </c>
      <c r="J102" s="30"/>
      <c r="K102" s="30"/>
      <c r="L102" s="29"/>
    </row>
    <row r="103">
      <c r="A103" s="31">
        <v>94.0</v>
      </c>
      <c r="B103" s="27" t="s">
        <v>1876</v>
      </c>
      <c r="C103" s="31" t="s">
        <v>1884</v>
      </c>
      <c r="D103" s="32" t="s">
        <v>1666</v>
      </c>
      <c r="E103" s="37" t="s">
        <v>1885</v>
      </c>
      <c r="F103" s="31">
        <v>2001.0</v>
      </c>
      <c r="G103" s="31" t="s">
        <v>1853</v>
      </c>
      <c r="H103" s="31">
        <v>28.0</v>
      </c>
      <c r="I103" s="27" t="s">
        <v>1821</v>
      </c>
      <c r="J103" s="30"/>
      <c r="K103" s="30"/>
      <c r="L103" s="29"/>
    </row>
    <row r="104">
      <c r="A104" s="31">
        <v>95.0</v>
      </c>
      <c r="B104" s="27" t="s">
        <v>1762</v>
      </c>
      <c r="C104" s="31" t="s">
        <v>1886</v>
      </c>
      <c r="D104" s="32" t="s">
        <v>1666</v>
      </c>
      <c r="E104" s="37" t="s">
        <v>1887</v>
      </c>
      <c r="F104" s="31">
        <v>2005.0</v>
      </c>
      <c r="G104" s="31" t="s">
        <v>1691</v>
      </c>
      <c r="H104" s="31">
        <v>29.0</v>
      </c>
      <c r="I104" s="27" t="s">
        <v>1821</v>
      </c>
      <c r="J104" s="30"/>
      <c r="K104" s="30"/>
      <c r="L104" s="29"/>
    </row>
    <row r="105">
      <c r="A105" s="31">
        <v>96.0</v>
      </c>
      <c r="B105" s="27" t="s">
        <v>1762</v>
      </c>
      <c r="C105" s="31" t="s">
        <v>1888</v>
      </c>
      <c r="D105" s="32" t="s">
        <v>1666</v>
      </c>
      <c r="E105" s="37" t="s">
        <v>1889</v>
      </c>
      <c r="F105" s="31">
        <v>2004.0</v>
      </c>
      <c r="G105" s="31" t="s">
        <v>1830</v>
      </c>
      <c r="H105" s="31">
        <v>30.0</v>
      </c>
      <c r="I105" s="27" t="s">
        <v>1821</v>
      </c>
      <c r="J105" s="30"/>
      <c r="K105" s="30"/>
      <c r="L105" s="29"/>
    </row>
    <row r="106">
      <c r="A106" s="31">
        <v>97.0</v>
      </c>
      <c r="B106" s="39">
        <v>38924.0</v>
      </c>
      <c r="C106" s="31" t="s">
        <v>1890</v>
      </c>
      <c r="D106" s="32" t="s">
        <v>1666</v>
      </c>
      <c r="E106" s="37" t="s">
        <v>1891</v>
      </c>
      <c r="F106" s="31">
        <v>1977.0</v>
      </c>
      <c r="G106" s="72"/>
      <c r="H106" s="31">
        <v>31.0</v>
      </c>
      <c r="I106" s="27" t="s">
        <v>1821</v>
      </c>
      <c r="J106" s="30"/>
      <c r="K106" s="30"/>
      <c r="L106" s="29"/>
    </row>
    <row r="107">
      <c r="A107" s="31">
        <v>98.0</v>
      </c>
      <c r="B107" s="39">
        <v>39106.0</v>
      </c>
      <c r="C107" s="31" t="s">
        <v>1892</v>
      </c>
      <c r="D107" s="32" t="s">
        <v>1666</v>
      </c>
      <c r="E107" s="37" t="s">
        <v>1893</v>
      </c>
      <c r="F107" s="31">
        <v>1983.0</v>
      </c>
      <c r="G107" s="72"/>
      <c r="H107" s="31">
        <v>32.0</v>
      </c>
      <c r="I107" s="27" t="s">
        <v>1821</v>
      </c>
      <c r="J107" s="30"/>
      <c r="K107" s="30"/>
      <c r="L107" s="29"/>
    </row>
    <row r="108">
      <c r="A108" s="63">
        <v>99.0</v>
      </c>
      <c r="B108" s="73">
        <v>2009.0</v>
      </c>
      <c r="C108" s="63" t="s">
        <v>1894</v>
      </c>
      <c r="D108" s="61" t="s">
        <v>1666</v>
      </c>
      <c r="E108" s="62" t="s">
        <v>1895</v>
      </c>
      <c r="F108" s="63">
        <v>2006.0</v>
      </c>
      <c r="G108" s="74"/>
      <c r="H108" s="63">
        <v>33.0</v>
      </c>
      <c r="I108" s="41" t="s">
        <v>1821</v>
      </c>
      <c r="J108" s="60"/>
      <c r="K108" s="60"/>
      <c r="L108" s="64"/>
    </row>
    <row r="109">
      <c r="A109" s="31">
        <v>100.0</v>
      </c>
      <c r="B109" s="75"/>
      <c r="C109" s="31" t="s">
        <v>1896</v>
      </c>
      <c r="D109" s="32" t="s">
        <v>1666</v>
      </c>
      <c r="E109" s="37" t="s">
        <v>1897</v>
      </c>
      <c r="F109" s="31">
        <v>2006.0</v>
      </c>
      <c r="G109" s="72"/>
      <c r="H109" s="31">
        <v>34.0</v>
      </c>
      <c r="I109" s="27" t="s">
        <v>1821</v>
      </c>
      <c r="J109" s="30"/>
      <c r="K109" s="30"/>
      <c r="L109" s="29"/>
    </row>
    <row r="110">
      <c r="A110" s="31">
        <v>101.0</v>
      </c>
      <c r="B110" s="75"/>
      <c r="C110" s="31" t="s">
        <v>1898</v>
      </c>
      <c r="D110" s="32" t="s">
        <v>1666</v>
      </c>
      <c r="E110" s="37" t="s">
        <v>1899</v>
      </c>
      <c r="F110" s="31">
        <v>2007.0</v>
      </c>
      <c r="G110" s="72"/>
      <c r="H110" s="31">
        <v>35.0</v>
      </c>
      <c r="I110" s="27" t="s">
        <v>1821</v>
      </c>
      <c r="J110" s="30"/>
      <c r="K110" s="30"/>
      <c r="L110" s="29"/>
    </row>
    <row r="111">
      <c r="A111" s="63">
        <v>102.0</v>
      </c>
      <c r="B111" s="76">
        <v>45842.0</v>
      </c>
      <c r="C111" s="63" t="s">
        <v>1900</v>
      </c>
      <c r="D111" s="61" t="s">
        <v>1666</v>
      </c>
      <c r="E111" s="62" t="s">
        <v>1901</v>
      </c>
      <c r="F111" s="63">
        <v>2006.0</v>
      </c>
      <c r="G111" s="74"/>
      <c r="H111" s="63">
        <v>36.0</v>
      </c>
      <c r="I111" s="41" t="s">
        <v>1821</v>
      </c>
      <c r="J111" s="60"/>
      <c r="K111" s="60"/>
      <c r="L111" s="64"/>
    </row>
    <row r="112">
      <c r="A112" s="49">
        <v>103.0</v>
      </c>
      <c r="B112" s="77">
        <v>45842.0</v>
      </c>
      <c r="C112" s="49" t="s">
        <v>1902</v>
      </c>
      <c r="D112" s="78" t="s">
        <v>1666</v>
      </c>
      <c r="E112" s="79" t="s">
        <v>1903</v>
      </c>
      <c r="F112" s="49">
        <v>2007.0</v>
      </c>
      <c r="G112" s="80"/>
      <c r="H112" s="49">
        <v>37.0</v>
      </c>
      <c r="I112" s="53" t="s">
        <v>1821</v>
      </c>
      <c r="J112" s="52"/>
      <c r="K112" s="52"/>
      <c r="L112" s="54"/>
    </row>
    <row r="113">
      <c r="A113" s="31">
        <v>104.0</v>
      </c>
      <c r="B113" s="75"/>
      <c r="C113" s="31" t="s">
        <v>1904</v>
      </c>
      <c r="D113" s="81"/>
      <c r="E113" s="37" t="s">
        <v>1905</v>
      </c>
      <c r="F113" s="31">
        <v>2009.0</v>
      </c>
      <c r="G113" s="72"/>
      <c r="H113" s="31">
        <v>38.0</v>
      </c>
      <c r="I113" s="27" t="s">
        <v>1821</v>
      </c>
      <c r="J113" s="30"/>
      <c r="K113" s="30"/>
      <c r="L113" s="29"/>
    </row>
    <row r="114">
      <c r="A114" s="31">
        <v>105.0</v>
      </c>
      <c r="B114" s="75"/>
      <c r="C114" s="31" t="s">
        <v>1906</v>
      </c>
      <c r="D114" s="81"/>
      <c r="E114" s="37" t="s">
        <v>1907</v>
      </c>
      <c r="F114" s="31">
        <v>2007.0</v>
      </c>
      <c r="G114" s="72"/>
      <c r="H114" s="31">
        <v>39.0</v>
      </c>
      <c r="I114" s="27" t="s">
        <v>1821</v>
      </c>
      <c r="J114" s="30"/>
      <c r="K114" s="30"/>
      <c r="L114" s="29"/>
    </row>
    <row r="115">
      <c r="A115" s="31">
        <v>106.0</v>
      </c>
      <c r="B115" s="75"/>
      <c r="C115" s="31" t="s">
        <v>1908</v>
      </c>
      <c r="D115" s="81"/>
      <c r="E115" s="37" t="s">
        <v>1909</v>
      </c>
      <c r="F115" s="31">
        <v>2006.0</v>
      </c>
      <c r="G115" s="72"/>
      <c r="H115" s="31">
        <v>40.0</v>
      </c>
      <c r="I115" s="27" t="s">
        <v>1821</v>
      </c>
      <c r="J115" s="30"/>
      <c r="K115" s="30"/>
      <c r="L115" s="29"/>
    </row>
    <row r="116">
      <c r="A116" s="31">
        <v>107.0</v>
      </c>
      <c r="B116" s="75"/>
      <c r="C116" s="31" t="s">
        <v>1910</v>
      </c>
      <c r="D116" s="34"/>
      <c r="E116" s="37" t="s">
        <v>1911</v>
      </c>
      <c r="F116" s="31">
        <v>2006.0</v>
      </c>
      <c r="G116" s="72"/>
      <c r="H116" s="31">
        <v>41.0</v>
      </c>
      <c r="I116" s="27" t="s">
        <v>1821</v>
      </c>
      <c r="J116" s="30"/>
      <c r="K116" s="30"/>
      <c r="L116" s="29"/>
    </row>
    <row r="117">
      <c r="A117" s="49">
        <v>108.0</v>
      </c>
      <c r="B117" s="82"/>
      <c r="C117" s="49" t="s">
        <v>1912</v>
      </c>
      <c r="D117" s="78" t="s">
        <v>1666</v>
      </c>
      <c r="E117" s="79" t="s">
        <v>1913</v>
      </c>
      <c r="F117" s="49">
        <v>2006.0</v>
      </c>
      <c r="G117" s="80"/>
      <c r="H117" s="49">
        <v>42.0</v>
      </c>
      <c r="I117" s="53" t="s">
        <v>1821</v>
      </c>
      <c r="J117" s="52"/>
      <c r="K117" s="52"/>
      <c r="L117" s="54"/>
    </row>
    <row r="118">
      <c r="A118" s="31">
        <v>109.0</v>
      </c>
      <c r="B118" s="75"/>
      <c r="C118" s="31" t="s">
        <v>1914</v>
      </c>
      <c r="D118" s="34"/>
      <c r="E118" s="37" t="s">
        <v>1915</v>
      </c>
      <c r="F118" s="31">
        <v>2005.0</v>
      </c>
      <c r="G118" s="72"/>
      <c r="H118" s="31">
        <v>43.0</v>
      </c>
      <c r="I118" s="27" t="s">
        <v>1821</v>
      </c>
      <c r="J118" s="30"/>
      <c r="K118" s="30"/>
      <c r="L118" s="29"/>
    </row>
    <row r="119" ht="19.5" customHeight="1">
      <c r="A119" s="31">
        <v>110.0</v>
      </c>
      <c r="B119" s="75"/>
      <c r="C119" s="31" t="s">
        <v>1916</v>
      </c>
      <c r="D119" s="32" t="s">
        <v>1666</v>
      </c>
      <c r="E119" s="37" t="s">
        <v>1917</v>
      </c>
      <c r="F119" s="31">
        <v>2005.0</v>
      </c>
      <c r="G119" s="72"/>
      <c r="H119" s="31">
        <v>44.0</v>
      </c>
      <c r="I119" s="27" t="s">
        <v>1821</v>
      </c>
      <c r="J119" s="30"/>
      <c r="K119" s="30"/>
      <c r="L119" s="29"/>
    </row>
    <row r="120">
      <c r="A120" s="31">
        <v>111.0</v>
      </c>
      <c r="C120" s="31" t="s">
        <v>1918</v>
      </c>
      <c r="D120" s="32" t="s">
        <v>1666</v>
      </c>
      <c r="E120" s="37" t="s">
        <v>1919</v>
      </c>
      <c r="F120" s="31">
        <v>2008.0</v>
      </c>
      <c r="G120" s="72"/>
      <c r="H120" s="31">
        <v>45.0</v>
      </c>
      <c r="I120" s="27" t="s">
        <v>1821</v>
      </c>
      <c r="J120" s="30"/>
      <c r="K120" s="30"/>
      <c r="L120" s="29"/>
    </row>
    <row r="121">
      <c r="A121" s="31">
        <v>112.0</v>
      </c>
      <c r="B121" s="83"/>
      <c r="C121" s="31" t="s">
        <v>1920</v>
      </c>
      <c r="D121" s="34"/>
      <c r="E121" s="37" t="s">
        <v>1921</v>
      </c>
      <c r="F121" s="31">
        <v>1995.0</v>
      </c>
      <c r="G121" s="72"/>
      <c r="H121" s="31">
        <v>46.0</v>
      </c>
      <c r="I121" s="27" t="s">
        <v>1821</v>
      </c>
      <c r="J121" s="30"/>
      <c r="K121" s="27" t="s">
        <v>1922</v>
      </c>
      <c r="L121" s="29"/>
    </row>
    <row r="122">
      <c r="A122" s="31">
        <v>113.0</v>
      </c>
      <c r="B122" s="75"/>
      <c r="C122" s="31" t="s">
        <v>1923</v>
      </c>
      <c r="D122" s="34"/>
      <c r="E122" s="37" t="s">
        <v>1924</v>
      </c>
      <c r="F122" s="31">
        <v>1995.0</v>
      </c>
      <c r="G122" s="72"/>
      <c r="H122" s="31">
        <v>47.0</v>
      </c>
      <c r="I122" s="27" t="s">
        <v>1821</v>
      </c>
      <c r="J122" s="30"/>
      <c r="K122" s="27" t="s">
        <v>1922</v>
      </c>
      <c r="L122" s="29"/>
    </row>
    <row r="123">
      <c r="A123" s="72"/>
      <c r="B123" s="75"/>
      <c r="C123" s="31" t="s">
        <v>1925</v>
      </c>
      <c r="D123" s="34"/>
      <c r="E123" s="84"/>
      <c r="F123" s="72"/>
      <c r="G123" s="72"/>
      <c r="H123" s="31">
        <v>48.0</v>
      </c>
      <c r="I123" s="27" t="s">
        <v>1821</v>
      </c>
      <c r="J123" s="30"/>
      <c r="K123" s="30"/>
      <c r="L123" s="29"/>
    </row>
    <row r="124">
      <c r="A124" s="72"/>
      <c r="B124" s="75"/>
      <c r="C124" s="31" t="s">
        <v>1926</v>
      </c>
      <c r="D124" s="34"/>
      <c r="E124" s="84"/>
      <c r="F124" s="72"/>
      <c r="G124" s="72"/>
      <c r="H124" s="31">
        <v>49.0</v>
      </c>
      <c r="I124" s="27" t="s">
        <v>1821</v>
      </c>
      <c r="J124" s="30"/>
      <c r="K124" s="30"/>
      <c r="L124" s="29"/>
    </row>
    <row r="125">
      <c r="A125" s="72"/>
      <c r="B125" s="75"/>
      <c r="C125" s="31" t="s">
        <v>1927</v>
      </c>
      <c r="D125" s="34"/>
      <c r="E125" s="84"/>
      <c r="F125" s="72"/>
      <c r="G125" s="72"/>
      <c r="H125" s="31">
        <v>50.0</v>
      </c>
      <c r="I125" s="27" t="s">
        <v>1821</v>
      </c>
      <c r="J125" s="30"/>
      <c r="K125" s="30"/>
      <c r="L125" s="29"/>
    </row>
    <row r="126">
      <c r="A126" s="72"/>
      <c r="B126" s="75"/>
      <c r="C126" s="31" t="s">
        <v>1928</v>
      </c>
      <c r="D126" s="81"/>
      <c r="E126" s="84"/>
      <c r="F126" s="72"/>
      <c r="G126" s="72"/>
      <c r="H126" s="31">
        <v>51.0</v>
      </c>
      <c r="I126" s="27" t="s">
        <v>1821</v>
      </c>
      <c r="J126" s="30"/>
      <c r="K126" s="30"/>
      <c r="L126" s="29"/>
    </row>
    <row r="127">
      <c r="A127" s="80"/>
      <c r="B127" s="85">
        <v>45841.0</v>
      </c>
      <c r="C127" s="80"/>
      <c r="D127" s="78" t="s">
        <v>1666</v>
      </c>
      <c r="E127" s="79" t="s">
        <v>1929</v>
      </c>
      <c r="F127" s="49">
        <v>2021.0</v>
      </c>
      <c r="G127" s="80"/>
      <c r="H127" s="80"/>
      <c r="I127" s="86"/>
      <c r="J127" s="52"/>
      <c r="K127" s="52"/>
      <c r="L127" s="54"/>
    </row>
    <row r="128">
      <c r="A128" s="80"/>
      <c r="B128" s="85">
        <v>45842.0</v>
      </c>
      <c r="C128" s="80"/>
      <c r="D128" s="78" t="s">
        <v>1666</v>
      </c>
      <c r="E128" s="79" t="s">
        <v>1930</v>
      </c>
      <c r="F128" s="49">
        <v>2017.0</v>
      </c>
      <c r="G128" s="52"/>
      <c r="H128" s="80"/>
      <c r="I128" s="86"/>
      <c r="J128" s="52"/>
      <c r="K128" s="52"/>
      <c r="L128" s="54"/>
    </row>
    <row r="129">
      <c r="A129" s="80"/>
      <c r="B129" s="50">
        <v>45842.0</v>
      </c>
      <c r="C129" s="80"/>
      <c r="D129" s="78" t="s">
        <v>1666</v>
      </c>
      <c r="E129" s="79" t="s">
        <v>1931</v>
      </c>
      <c r="F129" s="49">
        <v>2016.0</v>
      </c>
      <c r="G129" s="52"/>
      <c r="H129" s="80"/>
      <c r="I129" s="53" t="s">
        <v>1821</v>
      </c>
      <c r="J129" s="52"/>
      <c r="K129" s="52"/>
      <c r="L129" s="54"/>
    </row>
    <row r="130">
      <c r="A130" s="72"/>
      <c r="B130" s="87"/>
      <c r="C130" s="72"/>
      <c r="D130" s="34"/>
      <c r="E130" s="35" t="s">
        <v>1932</v>
      </c>
      <c r="F130" s="72"/>
      <c r="G130" s="30"/>
      <c r="H130" s="72"/>
      <c r="I130" s="87"/>
      <c r="J130" s="30"/>
      <c r="K130" s="30"/>
      <c r="L130" s="29"/>
    </row>
    <row r="131">
      <c r="A131" s="31">
        <v>114.0</v>
      </c>
      <c r="B131" s="27" t="s">
        <v>1717</v>
      </c>
      <c r="C131" s="31" t="s">
        <v>1933</v>
      </c>
      <c r="D131" s="32" t="s">
        <v>1666</v>
      </c>
      <c r="E131" s="37" t="s">
        <v>1934</v>
      </c>
      <c r="F131" s="31">
        <v>2002.0</v>
      </c>
      <c r="G131" s="31" t="s">
        <v>1840</v>
      </c>
      <c r="H131" s="31">
        <v>1.0</v>
      </c>
      <c r="I131" s="27" t="s">
        <v>1932</v>
      </c>
      <c r="J131" s="30"/>
      <c r="K131" s="30"/>
      <c r="L131" s="29"/>
    </row>
    <row r="132">
      <c r="A132" s="31">
        <v>115.0</v>
      </c>
      <c r="B132" s="27" t="s">
        <v>1717</v>
      </c>
      <c r="C132" s="31" t="s">
        <v>1935</v>
      </c>
      <c r="D132" s="32" t="s">
        <v>1666</v>
      </c>
      <c r="E132" s="37" t="s">
        <v>1936</v>
      </c>
      <c r="F132" s="31">
        <v>2000.0</v>
      </c>
      <c r="G132" s="31" t="s">
        <v>1747</v>
      </c>
      <c r="H132" s="31">
        <v>2.0</v>
      </c>
      <c r="I132" s="27" t="s">
        <v>1932</v>
      </c>
      <c r="J132" s="30"/>
      <c r="K132" s="30"/>
      <c r="L132" s="29"/>
    </row>
    <row r="133">
      <c r="A133" s="31">
        <v>116.0</v>
      </c>
      <c r="B133" s="27" t="s">
        <v>1717</v>
      </c>
      <c r="C133" s="31" t="s">
        <v>1937</v>
      </c>
      <c r="D133" s="32" t="s">
        <v>1666</v>
      </c>
      <c r="E133" s="37" t="s">
        <v>1938</v>
      </c>
      <c r="F133" s="31">
        <v>2001.0</v>
      </c>
      <c r="G133" s="31" t="s">
        <v>1691</v>
      </c>
      <c r="H133" s="31">
        <v>3.0</v>
      </c>
      <c r="I133" s="27" t="s">
        <v>1932</v>
      </c>
      <c r="J133" s="30"/>
      <c r="K133" s="30"/>
      <c r="L133" s="29"/>
    </row>
    <row r="134">
      <c r="A134" s="31">
        <v>117.0</v>
      </c>
      <c r="B134" s="27" t="s">
        <v>1717</v>
      </c>
      <c r="C134" s="31" t="s">
        <v>1939</v>
      </c>
      <c r="D134" s="32" t="s">
        <v>1666</v>
      </c>
      <c r="E134" s="37" t="s">
        <v>1940</v>
      </c>
      <c r="F134" s="31">
        <v>2001.0</v>
      </c>
      <c r="G134" s="31" t="s">
        <v>1672</v>
      </c>
      <c r="H134" s="31">
        <v>4.0</v>
      </c>
      <c r="I134" s="27" t="s">
        <v>1932</v>
      </c>
      <c r="J134" s="30"/>
      <c r="K134" s="30"/>
      <c r="L134" s="29"/>
    </row>
    <row r="135">
      <c r="A135" s="31">
        <v>118.0</v>
      </c>
      <c r="B135" s="27" t="s">
        <v>1717</v>
      </c>
      <c r="C135" s="31" t="s">
        <v>1941</v>
      </c>
      <c r="D135" s="32" t="s">
        <v>1666</v>
      </c>
      <c r="E135" s="37" t="s">
        <v>1942</v>
      </c>
      <c r="F135" s="31">
        <v>2003.0</v>
      </c>
      <c r="G135" s="31" t="s">
        <v>1672</v>
      </c>
      <c r="H135" s="31">
        <v>5.0</v>
      </c>
      <c r="I135" s="27" t="s">
        <v>1932</v>
      </c>
      <c r="J135" s="30"/>
      <c r="K135" s="30"/>
      <c r="L135" s="29"/>
    </row>
    <row r="136">
      <c r="A136" s="31">
        <v>119.0</v>
      </c>
      <c r="B136" s="27" t="s">
        <v>1717</v>
      </c>
      <c r="C136" s="31" t="s">
        <v>1943</v>
      </c>
      <c r="D136" s="32" t="s">
        <v>1666</v>
      </c>
      <c r="E136" s="37" t="s">
        <v>1944</v>
      </c>
      <c r="F136" s="31">
        <v>2002.0</v>
      </c>
      <c r="G136" s="31" t="s">
        <v>1868</v>
      </c>
      <c r="H136" s="31">
        <v>6.0</v>
      </c>
      <c r="I136" s="27" t="s">
        <v>1932</v>
      </c>
      <c r="J136" s="30"/>
      <c r="K136" s="30"/>
      <c r="L136" s="29"/>
    </row>
    <row r="137">
      <c r="A137" s="31">
        <v>120.0</v>
      </c>
      <c r="B137" s="27" t="s">
        <v>1717</v>
      </c>
      <c r="C137" s="31" t="s">
        <v>1945</v>
      </c>
      <c r="D137" s="32" t="s">
        <v>1666</v>
      </c>
      <c r="E137" s="37" t="s">
        <v>1946</v>
      </c>
      <c r="F137" s="31">
        <v>2001.0</v>
      </c>
      <c r="G137" s="31" t="s">
        <v>1947</v>
      </c>
      <c r="H137" s="31">
        <v>7.0</v>
      </c>
      <c r="I137" s="27" t="s">
        <v>1932</v>
      </c>
      <c r="J137" s="30"/>
      <c r="K137" s="30"/>
      <c r="L137" s="29"/>
    </row>
    <row r="138">
      <c r="A138" s="31">
        <v>121.0</v>
      </c>
      <c r="B138" s="27" t="s">
        <v>1717</v>
      </c>
      <c r="C138" s="31" t="s">
        <v>1948</v>
      </c>
      <c r="D138" s="32" t="s">
        <v>1666</v>
      </c>
      <c r="E138" s="37" t="s">
        <v>1949</v>
      </c>
      <c r="F138" s="31">
        <v>2000.0</v>
      </c>
      <c r="G138" s="31" t="s">
        <v>1742</v>
      </c>
      <c r="H138" s="31">
        <v>8.0</v>
      </c>
      <c r="I138" s="27" t="s">
        <v>1932</v>
      </c>
      <c r="J138" s="30"/>
      <c r="K138" s="30"/>
      <c r="L138" s="29"/>
    </row>
    <row r="139">
      <c r="A139" s="31">
        <v>122.0</v>
      </c>
      <c r="B139" s="27" t="s">
        <v>1717</v>
      </c>
      <c r="C139" s="31" t="s">
        <v>1950</v>
      </c>
      <c r="D139" s="32" t="s">
        <v>1666</v>
      </c>
      <c r="E139" s="37" t="s">
        <v>1951</v>
      </c>
      <c r="F139" s="31">
        <v>2000.0</v>
      </c>
      <c r="G139" s="31" t="s">
        <v>1868</v>
      </c>
      <c r="H139" s="31">
        <v>9.0</v>
      </c>
      <c r="I139" s="27" t="s">
        <v>1932</v>
      </c>
      <c r="J139" s="30"/>
      <c r="K139" s="30"/>
      <c r="L139" s="29"/>
    </row>
    <row r="140">
      <c r="A140" s="31">
        <v>123.0</v>
      </c>
      <c r="B140" s="27" t="s">
        <v>1717</v>
      </c>
      <c r="C140" s="31" t="s">
        <v>1952</v>
      </c>
      <c r="D140" s="32" t="s">
        <v>1666</v>
      </c>
      <c r="E140" s="37" t="s">
        <v>1953</v>
      </c>
      <c r="F140" s="31">
        <v>2000.0</v>
      </c>
      <c r="G140" s="31" t="s">
        <v>1742</v>
      </c>
      <c r="H140" s="31">
        <v>10.0</v>
      </c>
      <c r="I140" s="27" t="s">
        <v>1932</v>
      </c>
      <c r="J140" s="30"/>
      <c r="K140" s="30"/>
      <c r="L140" s="29"/>
    </row>
    <row r="141">
      <c r="A141" s="31">
        <v>124.0</v>
      </c>
      <c r="B141" s="27" t="s">
        <v>1717</v>
      </c>
      <c r="C141" s="31" t="s">
        <v>1954</v>
      </c>
      <c r="D141" s="32" t="s">
        <v>1666</v>
      </c>
      <c r="E141" s="37" t="s">
        <v>1955</v>
      </c>
      <c r="F141" s="31">
        <v>2001.0</v>
      </c>
      <c r="G141" s="31" t="s">
        <v>1672</v>
      </c>
      <c r="H141" s="31">
        <v>11.0</v>
      </c>
      <c r="I141" s="27" t="s">
        <v>1932</v>
      </c>
      <c r="J141" s="30"/>
      <c r="K141" s="30"/>
      <c r="L141" s="29"/>
    </row>
    <row r="142">
      <c r="A142" s="31">
        <v>125.0</v>
      </c>
      <c r="B142" s="27" t="s">
        <v>1717</v>
      </c>
      <c r="C142" s="31" t="s">
        <v>1956</v>
      </c>
      <c r="D142" s="32" t="s">
        <v>1666</v>
      </c>
      <c r="E142" s="37" t="s">
        <v>1957</v>
      </c>
      <c r="F142" s="31">
        <v>2002.0</v>
      </c>
      <c r="G142" s="31" t="s">
        <v>1868</v>
      </c>
      <c r="H142" s="31">
        <v>12.0</v>
      </c>
      <c r="I142" s="27" t="s">
        <v>1932</v>
      </c>
      <c r="J142" s="30"/>
      <c r="K142" s="30"/>
      <c r="L142" s="29"/>
    </row>
    <row r="143">
      <c r="A143" s="31">
        <v>126.0</v>
      </c>
      <c r="B143" s="27" t="s">
        <v>1717</v>
      </c>
      <c r="C143" s="31" t="s">
        <v>1958</v>
      </c>
      <c r="D143" s="32" t="s">
        <v>1666</v>
      </c>
      <c r="E143" s="37" t="s">
        <v>1959</v>
      </c>
      <c r="F143" s="31">
        <v>2002.0</v>
      </c>
      <c r="G143" s="31" t="s">
        <v>1742</v>
      </c>
      <c r="H143" s="31">
        <v>13.0</v>
      </c>
      <c r="I143" s="27" t="s">
        <v>1932</v>
      </c>
      <c r="J143" s="30"/>
      <c r="K143" s="30"/>
      <c r="L143" s="29"/>
    </row>
    <row r="144">
      <c r="A144" s="31">
        <v>127.0</v>
      </c>
      <c r="B144" s="88" t="s">
        <v>1717</v>
      </c>
      <c r="C144" s="89" t="s">
        <v>1960</v>
      </c>
      <c r="D144" s="90" t="s">
        <v>1961</v>
      </c>
      <c r="E144" s="91" t="s">
        <v>1962</v>
      </c>
      <c r="F144" s="89">
        <v>2001.0</v>
      </c>
      <c r="G144" s="89" t="s">
        <v>1672</v>
      </c>
      <c r="H144" s="89">
        <v>14.0</v>
      </c>
      <c r="I144" s="88" t="s">
        <v>1932</v>
      </c>
      <c r="J144" s="92"/>
      <c r="K144" s="92"/>
      <c r="L144" s="93"/>
    </row>
    <row r="145">
      <c r="A145" s="31">
        <v>128.0</v>
      </c>
      <c r="B145" s="27" t="s">
        <v>1717</v>
      </c>
      <c r="C145" s="31" t="s">
        <v>1963</v>
      </c>
      <c r="D145" s="32" t="s">
        <v>1666</v>
      </c>
      <c r="E145" s="37" t="s">
        <v>1964</v>
      </c>
      <c r="F145" s="31">
        <v>2002.0</v>
      </c>
      <c r="G145" s="31" t="s">
        <v>1947</v>
      </c>
      <c r="H145" s="31">
        <v>15.0</v>
      </c>
      <c r="I145" s="27" t="s">
        <v>1932</v>
      </c>
      <c r="J145" s="30"/>
      <c r="K145" s="30"/>
      <c r="L145" s="29"/>
    </row>
    <row r="146">
      <c r="A146" s="31">
        <v>129.0</v>
      </c>
      <c r="B146" s="27" t="s">
        <v>1717</v>
      </c>
      <c r="C146" s="31" t="s">
        <v>1965</v>
      </c>
      <c r="D146" s="32" t="s">
        <v>1666</v>
      </c>
      <c r="E146" s="37" t="s">
        <v>1966</v>
      </c>
      <c r="F146" s="31">
        <v>2002.0</v>
      </c>
      <c r="G146" s="31" t="s">
        <v>1691</v>
      </c>
      <c r="H146" s="31">
        <v>16.0</v>
      </c>
      <c r="I146" s="27" t="s">
        <v>1932</v>
      </c>
      <c r="J146" s="30"/>
      <c r="K146" s="30"/>
      <c r="L146" s="29"/>
    </row>
    <row r="147">
      <c r="A147" s="31">
        <v>130.0</v>
      </c>
      <c r="B147" s="94">
        <v>45918.0</v>
      </c>
      <c r="C147" s="31" t="s">
        <v>1967</v>
      </c>
      <c r="D147" s="32" t="s">
        <v>1666</v>
      </c>
      <c r="E147" s="37" t="s">
        <v>1968</v>
      </c>
      <c r="F147" s="31">
        <v>2002.0</v>
      </c>
      <c r="G147" s="31" t="s">
        <v>1747</v>
      </c>
      <c r="H147" s="31">
        <v>17.0</v>
      </c>
      <c r="I147" s="27" t="s">
        <v>1932</v>
      </c>
      <c r="J147" s="30"/>
      <c r="K147" s="30"/>
      <c r="L147" s="29"/>
    </row>
    <row r="148">
      <c r="A148" s="31">
        <v>131.0</v>
      </c>
      <c r="B148" s="94">
        <v>45918.0</v>
      </c>
      <c r="C148" s="31" t="s">
        <v>1969</v>
      </c>
      <c r="D148" s="32" t="s">
        <v>1666</v>
      </c>
      <c r="E148" s="37" t="s">
        <v>1970</v>
      </c>
      <c r="F148" s="31">
        <v>2002.0</v>
      </c>
      <c r="G148" s="31" t="s">
        <v>1840</v>
      </c>
      <c r="H148" s="31">
        <v>18.0</v>
      </c>
      <c r="I148" s="27" t="s">
        <v>1932</v>
      </c>
      <c r="J148" s="30"/>
      <c r="K148" s="30"/>
      <c r="L148" s="29"/>
    </row>
    <row r="149">
      <c r="A149" s="31">
        <v>132.0</v>
      </c>
      <c r="B149" s="94">
        <v>45918.0</v>
      </c>
      <c r="C149" s="31" t="s">
        <v>1971</v>
      </c>
      <c r="D149" s="32" t="s">
        <v>1666</v>
      </c>
      <c r="E149" s="37" t="s">
        <v>1972</v>
      </c>
      <c r="F149" s="31">
        <v>2002.0</v>
      </c>
      <c r="G149" s="31" t="s">
        <v>1947</v>
      </c>
      <c r="H149" s="31">
        <v>19.0</v>
      </c>
      <c r="I149" s="27" t="s">
        <v>1932</v>
      </c>
      <c r="J149" s="30"/>
      <c r="K149" s="30"/>
      <c r="L149" s="29"/>
    </row>
    <row r="150">
      <c r="A150" s="31">
        <v>133.0</v>
      </c>
      <c r="B150" s="94">
        <v>45918.0</v>
      </c>
      <c r="C150" s="31" t="s">
        <v>1973</v>
      </c>
      <c r="D150" s="32" t="s">
        <v>1666</v>
      </c>
      <c r="E150" s="37" t="s">
        <v>1974</v>
      </c>
      <c r="F150" s="31">
        <v>2000.0</v>
      </c>
      <c r="G150" s="31" t="s">
        <v>1840</v>
      </c>
      <c r="H150" s="31">
        <v>20.0</v>
      </c>
      <c r="I150" s="27" t="s">
        <v>1932</v>
      </c>
      <c r="J150" s="30"/>
      <c r="K150" s="30"/>
      <c r="L150" s="29"/>
    </row>
    <row r="151">
      <c r="A151" s="31">
        <v>134.0</v>
      </c>
      <c r="B151" s="94">
        <v>45918.0</v>
      </c>
      <c r="C151" s="31" t="s">
        <v>1975</v>
      </c>
      <c r="D151" s="32" t="s">
        <v>1666</v>
      </c>
      <c r="E151" s="37" t="s">
        <v>1976</v>
      </c>
      <c r="F151" s="31">
        <v>2002.0</v>
      </c>
      <c r="G151" s="31" t="s">
        <v>1747</v>
      </c>
      <c r="H151" s="31">
        <v>21.0</v>
      </c>
      <c r="I151" s="27" t="s">
        <v>1932</v>
      </c>
      <c r="J151" s="30"/>
      <c r="K151" s="30"/>
      <c r="L151" s="29"/>
    </row>
    <row r="152">
      <c r="A152" s="31">
        <v>135.0</v>
      </c>
      <c r="B152" s="94">
        <v>45918.0</v>
      </c>
      <c r="C152" s="31" t="s">
        <v>1977</v>
      </c>
      <c r="D152" s="32" t="s">
        <v>1666</v>
      </c>
      <c r="E152" s="37" t="s">
        <v>1978</v>
      </c>
      <c r="F152" s="31">
        <v>2001.0</v>
      </c>
      <c r="G152" s="31" t="s">
        <v>1868</v>
      </c>
      <c r="H152" s="31">
        <v>22.0</v>
      </c>
      <c r="I152" s="27" t="s">
        <v>1932</v>
      </c>
      <c r="J152" s="30"/>
      <c r="K152" s="30"/>
      <c r="L152" s="29"/>
    </row>
    <row r="153">
      <c r="A153" s="31">
        <v>136.0</v>
      </c>
      <c r="B153" s="94">
        <v>45918.0</v>
      </c>
      <c r="C153" s="31" t="s">
        <v>1979</v>
      </c>
      <c r="D153" s="32" t="s">
        <v>1666</v>
      </c>
      <c r="E153" s="37" t="s">
        <v>1980</v>
      </c>
      <c r="F153" s="31">
        <v>2002.0</v>
      </c>
      <c r="G153" s="31" t="s">
        <v>1672</v>
      </c>
      <c r="H153" s="31">
        <v>23.0</v>
      </c>
      <c r="I153" s="27" t="s">
        <v>1932</v>
      </c>
      <c r="J153" s="30"/>
      <c r="K153" s="30"/>
      <c r="L153" s="29"/>
    </row>
    <row r="154">
      <c r="A154" s="31">
        <v>137.0</v>
      </c>
      <c r="B154" s="94">
        <v>45918.0</v>
      </c>
      <c r="C154" s="31" t="s">
        <v>1981</v>
      </c>
      <c r="D154" s="32" t="s">
        <v>1666</v>
      </c>
      <c r="E154" s="37" t="s">
        <v>1982</v>
      </c>
      <c r="F154" s="31">
        <v>2000.0</v>
      </c>
      <c r="G154" s="31" t="s">
        <v>1691</v>
      </c>
      <c r="H154" s="31">
        <v>24.0</v>
      </c>
      <c r="I154" s="27" t="s">
        <v>1932</v>
      </c>
      <c r="J154" s="30"/>
      <c r="K154" s="30"/>
      <c r="L154" s="29"/>
    </row>
    <row r="155">
      <c r="A155" s="31">
        <v>138.0</v>
      </c>
      <c r="B155" s="94">
        <v>45918.0</v>
      </c>
      <c r="C155" s="31" t="s">
        <v>1983</v>
      </c>
      <c r="D155" s="32" t="s">
        <v>1666</v>
      </c>
      <c r="E155" s="37" t="s">
        <v>1984</v>
      </c>
      <c r="F155" s="31">
        <v>2001.0</v>
      </c>
      <c r="G155" s="31" t="s">
        <v>1853</v>
      </c>
      <c r="H155" s="31">
        <v>25.0</v>
      </c>
      <c r="I155" s="27" t="s">
        <v>1932</v>
      </c>
      <c r="J155" s="30"/>
      <c r="K155" s="30"/>
      <c r="L155" s="29"/>
    </row>
    <row r="156">
      <c r="A156" s="31">
        <v>139.0</v>
      </c>
      <c r="B156" s="94">
        <v>45918.0</v>
      </c>
      <c r="C156" s="31" t="s">
        <v>1985</v>
      </c>
      <c r="D156" s="32" t="s">
        <v>1666</v>
      </c>
      <c r="E156" s="37" t="s">
        <v>1986</v>
      </c>
      <c r="F156" s="31">
        <v>2001.0</v>
      </c>
      <c r="G156" s="31" t="s">
        <v>1987</v>
      </c>
      <c r="H156" s="31">
        <v>26.0</v>
      </c>
      <c r="I156" s="27" t="s">
        <v>1932</v>
      </c>
      <c r="J156" s="30"/>
      <c r="K156" s="30"/>
      <c r="L156" s="29"/>
    </row>
    <row r="157">
      <c r="A157" s="31">
        <v>140.0</v>
      </c>
      <c r="B157" s="94">
        <v>45918.0</v>
      </c>
      <c r="C157" s="31" t="s">
        <v>1988</v>
      </c>
      <c r="D157" s="32" t="s">
        <v>1666</v>
      </c>
      <c r="E157" s="37" t="s">
        <v>1989</v>
      </c>
      <c r="F157" s="31">
        <v>2001.0</v>
      </c>
      <c r="G157" s="31" t="s">
        <v>1987</v>
      </c>
      <c r="H157" s="31">
        <v>27.0</v>
      </c>
      <c r="I157" s="27" t="s">
        <v>1932</v>
      </c>
      <c r="J157" s="30"/>
      <c r="K157" s="30"/>
      <c r="L157" s="29"/>
    </row>
    <row r="158">
      <c r="A158" s="31">
        <v>141.0</v>
      </c>
      <c r="B158" s="94">
        <v>45681.0</v>
      </c>
      <c r="C158" s="31" t="s">
        <v>1990</v>
      </c>
      <c r="D158" s="32" t="s">
        <v>1666</v>
      </c>
      <c r="E158" s="37" t="s">
        <v>1991</v>
      </c>
      <c r="F158" s="31">
        <v>1994.0</v>
      </c>
      <c r="G158" s="72"/>
      <c r="H158" s="31">
        <v>28.0</v>
      </c>
      <c r="I158" s="27" t="s">
        <v>1932</v>
      </c>
      <c r="J158" s="30"/>
      <c r="K158" s="30"/>
      <c r="L158" s="29"/>
    </row>
    <row r="159">
      <c r="A159" s="31">
        <v>142.0</v>
      </c>
      <c r="B159" s="39">
        <v>38657.0</v>
      </c>
      <c r="C159" s="31" t="s">
        <v>1992</v>
      </c>
      <c r="D159" s="32" t="s">
        <v>1666</v>
      </c>
      <c r="E159" s="37" t="s">
        <v>1993</v>
      </c>
      <c r="F159" s="31">
        <v>2004.0</v>
      </c>
      <c r="G159" s="31" t="s">
        <v>1724</v>
      </c>
      <c r="H159" s="31">
        <v>28.0</v>
      </c>
      <c r="I159" s="27" t="s">
        <v>1932</v>
      </c>
      <c r="J159" s="30"/>
      <c r="K159" s="30"/>
      <c r="L159" s="29"/>
    </row>
    <row r="160">
      <c r="A160" s="31">
        <v>143.0</v>
      </c>
      <c r="B160" s="94">
        <v>45962.0</v>
      </c>
      <c r="C160" s="31" t="s">
        <v>1994</v>
      </c>
      <c r="D160" s="32" t="s">
        <v>1666</v>
      </c>
      <c r="E160" s="37" t="s">
        <v>1995</v>
      </c>
      <c r="F160" s="31">
        <v>2005.0</v>
      </c>
      <c r="G160" s="31" t="s">
        <v>1672</v>
      </c>
      <c r="H160" s="31">
        <v>29.0</v>
      </c>
      <c r="I160" s="27" t="s">
        <v>1932</v>
      </c>
      <c r="J160" s="30"/>
      <c r="K160" s="30"/>
      <c r="L160" s="29"/>
    </row>
    <row r="161">
      <c r="A161" s="31">
        <v>144.0</v>
      </c>
      <c r="B161" s="94">
        <v>45962.0</v>
      </c>
      <c r="C161" s="31" t="s">
        <v>1996</v>
      </c>
      <c r="D161" s="32" t="s">
        <v>1666</v>
      </c>
      <c r="E161" s="37" t="s">
        <v>1997</v>
      </c>
      <c r="F161" s="31">
        <v>2005.0</v>
      </c>
      <c r="G161" s="31" t="s">
        <v>1998</v>
      </c>
      <c r="H161" s="31">
        <v>30.0</v>
      </c>
      <c r="I161" s="27" t="s">
        <v>1932</v>
      </c>
      <c r="J161" s="30"/>
      <c r="K161" s="30"/>
      <c r="L161" s="29"/>
    </row>
    <row r="162">
      <c r="A162" s="31">
        <v>145.0</v>
      </c>
      <c r="B162" s="94">
        <v>45962.0</v>
      </c>
      <c r="C162" s="31" t="s">
        <v>1999</v>
      </c>
      <c r="D162" s="32" t="s">
        <v>1666</v>
      </c>
      <c r="E162" s="37" t="s">
        <v>2000</v>
      </c>
      <c r="F162" s="31">
        <v>2005.0</v>
      </c>
      <c r="G162" s="31" t="s">
        <v>1868</v>
      </c>
      <c r="H162" s="31">
        <v>31.0</v>
      </c>
      <c r="I162" s="27" t="s">
        <v>1932</v>
      </c>
      <c r="J162" s="30"/>
      <c r="K162" s="30"/>
      <c r="L162" s="29"/>
    </row>
    <row r="163">
      <c r="A163" s="31">
        <v>146.0</v>
      </c>
      <c r="B163" s="94">
        <v>45962.0</v>
      </c>
      <c r="C163" s="31" t="s">
        <v>2001</v>
      </c>
      <c r="D163" s="32" t="s">
        <v>1666</v>
      </c>
      <c r="E163" s="37" t="s">
        <v>2002</v>
      </c>
      <c r="F163" s="31">
        <v>2003.0</v>
      </c>
      <c r="G163" s="31" t="s">
        <v>1987</v>
      </c>
      <c r="H163" s="31">
        <v>32.0</v>
      </c>
      <c r="I163" s="27" t="s">
        <v>1932</v>
      </c>
      <c r="J163" s="30"/>
      <c r="K163" s="30"/>
      <c r="L163" s="29"/>
    </row>
    <row r="164">
      <c r="A164" s="31">
        <v>147.0</v>
      </c>
      <c r="B164" s="87"/>
      <c r="C164" s="31" t="s">
        <v>2003</v>
      </c>
      <c r="D164" s="32" t="s">
        <v>1666</v>
      </c>
      <c r="E164" s="37" t="s">
        <v>2004</v>
      </c>
      <c r="F164" s="31">
        <v>1994.0</v>
      </c>
      <c r="G164" s="72"/>
      <c r="H164" s="31">
        <v>33.0</v>
      </c>
      <c r="I164" s="27" t="s">
        <v>1932</v>
      </c>
      <c r="J164" s="30"/>
      <c r="K164" s="30"/>
      <c r="L164" s="29"/>
    </row>
    <row r="165">
      <c r="A165" s="49">
        <v>148.0</v>
      </c>
      <c r="B165" s="85">
        <v>38896.0</v>
      </c>
      <c r="C165" s="49" t="s">
        <v>2005</v>
      </c>
      <c r="D165" s="78" t="s">
        <v>1666</v>
      </c>
      <c r="E165" s="79" t="s">
        <v>2006</v>
      </c>
      <c r="F165" s="49">
        <v>1998.0</v>
      </c>
      <c r="G165" s="80"/>
      <c r="H165" s="49">
        <v>34.0</v>
      </c>
      <c r="I165" s="53" t="s">
        <v>1932</v>
      </c>
      <c r="J165" s="52"/>
      <c r="K165" s="52"/>
      <c r="L165" s="54"/>
    </row>
    <row r="166">
      <c r="A166" s="95">
        <v>149.0</v>
      </c>
      <c r="B166" s="96"/>
      <c r="C166" s="95" t="s">
        <v>2007</v>
      </c>
      <c r="D166" s="97" t="s">
        <v>1666</v>
      </c>
      <c r="E166" s="98" t="s">
        <v>2008</v>
      </c>
      <c r="F166" s="95">
        <v>2005.0</v>
      </c>
      <c r="G166" s="99"/>
      <c r="H166" s="95">
        <v>35.0</v>
      </c>
      <c r="I166" s="100" t="s">
        <v>1932</v>
      </c>
      <c r="J166" s="101"/>
      <c r="K166" s="101"/>
      <c r="L166" s="102"/>
    </row>
    <row r="167">
      <c r="A167" s="49">
        <v>150.0</v>
      </c>
      <c r="B167" s="85">
        <v>40344.0</v>
      </c>
      <c r="C167" s="49" t="s">
        <v>2009</v>
      </c>
      <c r="D167" s="78" t="s">
        <v>1666</v>
      </c>
      <c r="E167" s="79" t="s">
        <v>2010</v>
      </c>
      <c r="F167" s="49">
        <v>2006.0</v>
      </c>
      <c r="G167" s="80"/>
      <c r="H167" s="49">
        <v>36.0</v>
      </c>
      <c r="I167" s="53" t="s">
        <v>1932</v>
      </c>
      <c r="J167" s="52"/>
      <c r="K167" s="52"/>
      <c r="L167" s="54"/>
    </row>
    <row r="168">
      <c r="A168" s="31">
        <v>151.0</v>
      </c>
      <c r="B168" s="75"/>
      <c r="C168" s="31" t="s">
        <v>2011</v>
      </c>
      <c r="D168" s="34"/>
      <c r="E168" s="37" t="s">
        <v>2012</v>
      </c>
      <c r="F168" s="31">
        <v>2007.0</v>
      </c>
      <c r="G168" s="72"/>
      <c r="H168" s="31">
        <v>37.0</v>
      </c>
      <c r="I168" s="27" t="s">
        <v>1932</v>
      </c>
      <c r="J168" s="30"/>
      <c r="K168" s="30"/>
      <c r="L168" s="29"/>
    </row>
    <row r="169">
      <c r="A169" s="49">
        <v>152.0</v>
      </c>
      <c r="B169" s="85">
        <v>40344.0</v>
      </c>
      <c r="C169" s="49" t="s">
        <v>2013</v>
      </c>
      <c r="D169" s="103"/>
      <c r="E169" s="79" t="s">
        <v>2014</v>
      </c>
      <c r="F169" s="49">
        <v>2006.0</v>
      </c>
      <c r="G169" s="80"/>
      <c r="H169" s="49">
        <v>38.0</v>
      </c>
      <c r="I169" s="53" t="s">
        <v>1932</v>
      </c>
      <c r="J169" s="52"/>
      <c r="K169" s="52"/>
      <c r="L169" s="54"/>
    </row>
    <row r="170">
      <c r="A170" s="49">
        <v>153.0</v>
      </c>
      <c r="B170" s="85">
        <v>40344.0</v>
      </c>
      <c r="C170" s="49" t="s">
        <v>2015</v>
      </c>
      <c r="D170" s="78" t="s">
        <v>1666</v>
      </c>
      <c r="E170" s="79" t="s">
        <v>2016</v>
      </c>
      <c r="F170" s="49">
        <v>2008.0</v>
      </c>
      <c r="G170" s="80"/>
      <c r="H170" s="49">
        <v>39.0</v>
      </c>
      <c r="I170" s="53" t="s">
        <v>1932</v>
      </c>
      <c r="J170" s="52"/>
      <c r="K170" s="52"/>
      <c r="L170" s="54"/>
    </row>
    <row r="171">
      <c r="A171" s="49">
        <v>154.0</v>
      </c>
      <c r="B171" s="85">
        <v>40344.0</v>
      </c>
      <c r="C171" s="49" t="s">
        <v>2017</v>
      </c>
      <c r="D171" s="78" t="s">
        <v>1666</v>
      </c>
      <c r="E171" s="79" t="s">
        <v>2018</v>
      </c>
      <c r="F171" s="49">
        <v>2005.0</v>
      </c>
      <c r="G171" s="80"/>
      <c r="H171" s="49">
        <v>40.0</v>
      </c>
      <c r="I171" s="53" t="s">
        <v>1932</v>
      </c>
      <c r="J171" s="52"/>
      <c r="K171" s="52"/>
      <c r="L171" s="54"/>
    </row>
    <row r="172">
      <c r="A172" s="49">
        <v>155.0</v>
      </c>
      <c r="B172" s="85">
        <v>40344.0</v>
      </c>
      <c r="C172" s="49" t="s">
        <v>2019</v>
      </c>
      <c r="D172" s="78" t="s">
        <v>1666</v>
      </c>
      <c r="E172" s="79" t="s">
        <v>2020</v>
      </c>
      <c r="F172" s="49">
        <v>2006.0</v>
      </c>
      <c r="G172" s="80"/>
      <c r="H172" s="49">
        <v>41.0</v>
      </c>
      <c r="I172" s="53" t="s">
        <v>1932</v>
      </c>
      <c r="J172" s="52"/>
      <c r="K172" s="52"/>
      <c r="L172" s="54"/>
    </row>
    <row r="173">
      <c r="A173" s="49">
        <v>156.0</v>
      </c>
      <c r="B173" s="104">
        <v>40360.0</v>
      </c>
      <c r="C173" s="49" t="s">
        <v>2021</v>
      </c>
      <c r="D173" s="78" t="s">
        <v>1666</v>
      </c>
      <c r="E173" s="105" t="s">
        <v>2022</v>
      </c>
      <c r="F173" s="49">
        <v>2008.0</v>
      </c>
      <c r="G173" s="80"/>
      <c r="H173" s="49">
        <v>42.0</v>
      </c>
      <c r="I173" s="53" t="s">
        <v>1932</v>
      </c>
      <c r="J173" s="52"/>
      <c r="K173" s="52"/>
      <c r="L173" s="54"/>
    </row>
    <row r="174">
      <c r="A174" s="49">
        <v>157.0</v>
      </c>
      <c r="B174" s="85">
        <v>40360.0</v>
      </c>
      <c r="C174" s="49" t="s">
        <v>2023</v>
      </c>
      <c r="D174" s="78" t="s">
        <v>1666</v>
      </c>
      <c r="E174" s="105" t="s">
        <v>2024</v>
      </c>
      <c r="F174" s="49">
        <v>2007.0</v>
      </c>
      <c r="G174" s="80"/>
      <c r="H174" s="49">
        <v>43.0</v>
      </c>
      <c r="I174" s="53" t="s">
        <v>1932</v>
      </c>
      <c r="J174" s="52"/>
      <c r="K174" s="52"/>
      <c r="L174" s="54"/>
    </row>
    <row r="175">
      <c r="A175" s="31">
        <v>158.0</v>
      </c>
      <c r="B175" s="75"/>
      <c r="C175" s="31" t="s">
        <v>2025</v>
      </c>
      <c r="D175" s="34"/>
      <c r="E175" s="106" t="s">
        <v>2026</v>
      </c>
      <c r="F175" s="31">
        <v>2004.0</v>
      </c>
      <c r="G175" s="72"/>
      <c r="H175" s="31">
        <v>44.0</v>
      </c>
      <c r="I175" s="27" t="s">
        <v>1932</v>
      </c>
      <c r="J175" s="30"/>
      <c r="K175" s="30"/>
      <c r="L175" s="29"/>
    </row>
    <row r="176">
      <c r="A176" s="31">
        <v>159.0</v>
      </c>
      <c r="B176" s="75"/>
      <c r="C176" s="31" t="s">
        <v>2027</v>
      </c>
      <c r="D176" s="34"/>
      <c r="E176" s="106" t="s">
        <v>2028</v>
      </c>
      <c r="F176" s="31">
        <v>2005.0</v>
      </c>
      <c r="G176" s="72"/>
      <c r="H176" s="31">
        <v>45.0</v>
      </c>
      <c r="I176" s="27" t="s">
        <v>1932</v>
      </c>
      <c r="J176" s="30"/>
      <c r="K176" s="30"/>
      <c r="L176" s="29"/>
    </row>
    <row r="177">
      <c r="A177" s="31">
        <v>160.0</v>
      </c>
      <c r="B177" s="75"/>
      <c r="C177" s="31" t="s">
        <v>2029</v>
      </c>
      <c r="D177" s="34"/>
      <c r="E177" s="106" t="s">
        <v>2030</v>
      </c>
      <c r="F177" s="31">
        <v>2003.0</v>
      </c>
      <c r="G177" s="72"/>
      <c r="H177" s="31">
        <v>46.0</v>
      </c>
      <c r="I177" s="27" t="s">
        <v>1932</v>
      </c>
      <c r="J177" s="30"/>
      <c r="K177" s="30"/>
      <c r="L177" s="29"/>
    </row>
    <row r="178">
      <c r="A178" s="31">
        <v>161.0</v>
      </c>
      <c r="B178" s="75"/>
      <c r="C178" s="31" t="s">
        <v>2031</v>
      </c>
      <c r="D178" s="34"/>
      <c r="E178" s="106" t="s">
        <v>2032</v>
      </c>
      <c r="F178" s="31">
        <v>2009.0</v>
      </c>
      <c r="G178" s="72"/>
      <c r="H178" s="31">
        <v>47.0</v>
      </c>
      <c r="I178" s="27" t="s">
        <v>1932</v>
      </c>
      <c r="J178" s="30"/>
      <c r="K178" s="30"/>
      <c r="L178" s="29"/>
    </row>
    <row r="179">
      <c r="A179" s="49">
        <v>162.0</v>
      </c>
      <c r="B179" s="85">
        <v>45842.0</v>
      </c>
      <c r="C179" s="49" t="s">
        <v>2033</v>
      </c>
      <c r="D179" s="78" t="s">
        <v>1666</v>
      </c>
      <c r="E179" s="105" t="s">
        <v>2034</v>
      </c>
      <c r="F179" s="49">
        <v>2009.0</v>
      </c>
      <c r="G179" s="80"/>
      <c r="H179" s="49">
        <v>48.0</v>
      </c>
      <c r="I179" s="53" t="s">
        <v>1932</v>
      </c>
      <c r="J179" s="52"/>
      <c r="K179" s="52"/>
      <c r="L179" s="54"/>
    </row>
    <row r="180">
      <c r="A180" s="49">
        <v>163.0</v>
      </c>
      <c r="B180" s="82"/>
      <c r="C180" s="49" t="s">
        <v>2035</v>
      </c>
      <c r="D180" s="78" t="s">
        <v>1666</v>
      </c>
      <c r="E180" s="105" t="s">
        <v>2036</v>
      </c>
      <c r="F180" s="49">
        <v>2009.0</v>
      </c>
      <c r="G180" s="80"/>
      <c r="H180" s="49">
        <v>49.0</v>
      </c>
      <c r="I180" s="53" t="s">
        <v>1932</v>
      </c>
      <c r="J180" s="52"/>
      <c r="K180" s="52"/>
      <c r="L180" s="54"/>
    </row>
    <row r="181">
      <c r="A181" s="49">
        <v>164.0</v>
      </c>
      <c r="B181" s="82"/>
      <c r="C181" s="49" t="s">
        <v>2037</v>
      </c>
      <c r="D181" s="78" t="s">
        <v>1666</v>
      </c>
      <c r="E181" s="105" t="s">
        <v>2038</v>
      </c>
      <c r="F181" s="49">
        <v>2000.0</v>
      </c>
      <c r="G181" s="80"/>
      <c r="H181" s="49">
        <v>50.0</v>
      </c>
      <c r="I181" s="53" t="s">
        <v>1932</v>
      </c>
      <c r="J181" s="52"/>
      <c r="K181" s="52"/>
      <c r="L181" s="54"/>
    </row>
    <row r="182">
      <c r="A182" s="49">
        <v>165.0</v>
      </c>
      <c r="B182" s="82"/>
      <c r="C182" s="49" t="s">
        <v>2039</v>
      </c>
      <c r="D182" s="78" t="s">
        <v>1666</v>
      </c>
      <c r="E182" s="105" t="s">
        <v>2040</v>
      </c>
      <c r="F182" s="49">
        <v>2002.0</v>
      </c>
      <c r="G182" s="80"/>
      <c r="H182" s="49">
        <v>51.0</v>
      </c>
      <c r="I182" s="53" t="s">
        <v>1932</v>
      </c>
      <c r="J182" s="52"/>
      <c r="K182" s="52"/>
      <c r="L182" s="54"/>
    </row>
    <row r="183">
      <c r="A183" s="49">
        <v>166.0</v>
      </c>
      <c r="B183" s="107"/>
      <c r="C183" s="49" t="s">
        <v>2041</v>
      </c>
      <c r="D183" s="78" t="s">
        <v>1666</v>
      </c>
      <c r="E183" s="105" t="s">
        <v>2042</v>
      </c>
      <c r="F183" s="49">
        <v>2003.0</v>
      </c>
      <c r="G183" s="80"/>
      <c r="H183" s="49">
        <v>52.0</v>
      </c>
      <c r="I183" s="53" t="s">
        <v>1932</v>
      </c>
      <c r="J183" s="52"/>
      <c r="K183" s="52"/>
      <c r="L183" s="54"/>
    </row>
    <row r="184">
      <c r="A184" s="31">
        <v>167.0</v>
      </c>
      <c r="B184" s="83"/>
      <c r="C184" s="31" t="s">
        <v>2043</v>
      </c>
      <c r="D184" s="34"/>
      <c r="E184" s="106" t="s">
        <v>2044</v>
      </c>
      <c r="F184" s="31">
        <v>2009.0</v>
      </c>
      <c r="G184" s="72"/>
      <c r="H184" s="31">
        <v>53.0</v>
      </c>
      <c r="I184" s="27" t="s">
        <v>1932</v>
      </c>
      <c r="J184" s="30"/>
      <c r="K184" s="30"/>
      <c r="L184" s="29"/>
    </row>
    <row r="185">
      <c r="A185" s="49">
        <v>168.0</v>
      </c>
      <c r="B185" s="85">
        <v>45842.0</v>
      </c>
      <c r="C185" s="49" t="s">
        <v>2045</v>
      </c>
      <c r="D185" s="78" t="s">
        <v>1666</v>
      </c>
      <c r="E185" s="105" t="s">
        <v>2046</v>
      </c>
      <c r="F185" s="49">
        <v>2010.0</v>
      </c>
      <c r="G185" s="80"/>
      <c r="H185" s="49">
        <v>54.0</v>
      </c>
      <c r="I185" s="53" t="s">
        <v>1932</v>
      </c>
      <c r="J185" s="52"/>
      <c r="K185" s="52"/>
      <c r="L185" s="54"/>
    </row>
    <row r="186">
      <c r="A186" s="49">
        <v>169.0</v>
      </c>
      <c r="B186" s="85">
        <v>45840.0</v>
      </c>
      <c r="C186" s="49" t="s">
        <v>2047</v>
      </c>
      <c r="D186" s="78" t="s">
        <v>1666</v>
      </c>
      <c r="E186" s="105" t="s">
        <v>2048</v>
      </c>
      <c r="F186" s="49">
        <v>2009.0</v>
      </c>
      <c r="G186" s="80"/>
      <c r="H186" s="49">
        <v>55.0</v>
      </c>
      <c r="I186" s="53" t="s">
        <v>1932</v>
      </c>
      <c r="J186" s="52"/>
      <c r="K186" s="52"/>
      <c r="L186" s="54"/>
    </row>
    <row r="187">
      <c r="A187" s="31">
        <v>170.0</v>
      </c>
      <c r="B187" s="108"/>
      <c r="C187" s="31" t="s">
        <v>2049</v>
      </c>
      <c r="D187" s="34"/>
      <c r="E187" s="106" t="s">
        <v>2050</v>
      </c>
      <c r="F187" s="31">
        <v>2010.0</v>
      </c>
      <c r="G187" s="72"/>
      <c r="H187" s="31">
        <v>56.0</v>
      </c>
      <c r="I187" s="27" t="s">
        <v>1932</v>
      </c>
      <c r="J187" s="30"/>
      <c r="K187" s="30"/>
      <c r="L187" s="29"/>
    </row>
    <row r="188">
      <c r="A188" s="49">
        <v>171.0</v>
      </c>
      <c r="B188" s="109"/>
      <c r="C188" s="49" t="s">
        <v>2051</v>
      </c>
      <c r="D188" s="78" t="s">
        <v>1666</v>
      </c>
      <c r="E188" s="105" t="s">
        <v>2052</v>
      </c>
      <c r="F188" s="49">
        <v>2007.0</v>
      </c>
      <c r="G188" s="80"/>
      <c r="H188" s="49">
        <v>57.0</v>
      </c>
      <c r="I188" s="53" t="s">
        <v>1932</v>
      </c>
      <c r="J188" s="52"/>
      <c r="K188" s="52"/>
      <c r="L188" s="54"/>
    </row>
    <row r="189">
      <c r="A189" s="31">
        <v>172.0</v>
      </c>
      <c r="B189" s="110"/>
      <c r="C189" s="31" t="s">
        <v>2053</v>
      </c>
      <c r="D189" s="34"/>
      <c r="E189" s="106" t="s">
        <v>2054</v>
      </c>
      <c r="F189" s="31">
        <v>2009.0</v>
      </c>
      <c r="G189" s="72"/>
      <c r="H189" s="31">
        <v>58.0</v>
      </c>
      <c r="I189" s="27" t="s">
        <v>1932</v>
      </c>
      <c r="J189" s="30"/>
      <c r="K189" s="30"/>
      <c r="L189" s="29"/>
    </row>
    <row r="190">
      <c r="A190" s="49">
        <v>173.0</v>
      </c>
      <c r="B190" s="111"/>
      <c r="C190" s="49" t="s">
        <v>2055</v>
      </c>
      <c r="D190" s="78" t="s">
        <v>1666</v>
      </c>
      <c r="E190" s="105" t="s">
        <v>2056</v>
      </c>
      <c r="F190" s="49">
        <v>2009.0</v>
      </c>
      <c r="G190" s="80"/>
      <c r="H190" s="49">
        <v>59.0</v>
      </c>
      <c r="I190" s="53" t="s">
        <v>1932</v>
      </c>
      <c r="J190" s="52"/>
      <c r="K190" s="52"/>
      <c r="L190" s="54"/>
    </row>
    <row r="191">
      <c r="A191" s="80"/>
      <c r="B191" s="85">
        <v>45840.0</v>
      </c>
      <c r="C191" s="49" t="s">
        <v>2057</v>
      </c>
      <c r="D191" s="78" t="s">
        <v>1666</v>
      </c>
      <c r="E191" s="105" t="s">
        <v>2058</v>
      </c>
      <c r="F191" s="49">
        <v>2010.0</v>
      </c>
      <c r="G191" s="80"/>
      <c r="H191" s="49">
        <v>60.0</v>
      </c>
      <c r="I191" s="53" t="s">
        <v>1932</v>
      </c>
      <c r="J191" s="52"/>
      <c r="K191" s="52"/>
      <c r="L191" s="54"/>
    </row>
    <row r="192">
      <c r="A192" s="80"/>
      <c r="B192" s="85">
        <v>45842.0</v>
      </c>
      <c r="C192" s="80"/>
      <c r="D192" s="78" t="s">
        <v>1666</v>
      </c>
      <c r="E192" s="105" t="s">
        <v>2059</v>
      </c>
      <c r="F192" s="49">
        <v>2018.0</v>
      </c>
      <c r="G192" s="52"/>
      <c r="H192" s="80"/>
      <c r="I192" s="86"/>
      <c r="J192" s="52"/>
      <c r="K192" s="52"/>
      <c r="L192" s="54"/>
    </row>
    <row r="193">
      <c r="A193" s="80"/>
      <c r="B193" s="85">
        <v>45867.0</v>
      </c>
      <c r="C193" s="80"/>
      <c r="D193" s="78" t="s">
        <v>1666</v>
      </c>
      <c r="E193" s="105" t="s">
        <v>2060</v>
      </c>
      <c r="F193" s="49">
        <v>2012.0</v>
      </c>
      <c r="G193" s="52"/>
      <c r="H193" s="80"/>
      <c r="I193" s="86"/>
      <c r="J193" s="52"/>
      <c r="K193" s="52"/>
      <c r="L193" s="54"/>
    </row>
    <row r="194">
      <c r="A194" s="80"/>
      <c r="B194" s="85">
        <v>45842.0</v>
      </c>
      <c r="C194" s="80"/>
      <c r="D194" s="78" t="s">
        <v>1666</v>
      </c>
      <c r="E194" s="105" t="s">
        <v>2061</v>
      </c>
      <c r="F194" s="49">
        <v>2019.0</v>
      </c>
      <c r="G194" s="52"/>
      <c r="H194" s="80"/>
      <c r="I194" s="86"/>
      <c r="J194" s="52"/>
      <c r="K194" s="52"/>
      <c r="L194" s="54"/>
    </row>
    <row r="195">
      <c r="A195" s="80"/>
      <c r="B195" s="85">
        <v>45840.0</v>
      </c>
      <c r="C195" s="80"/>
      <c r="D195" s="78" t="s">
        <v>1666</v>
      </c>
      <c r="E195" s="105" t="s">
        <v>2062</v>
      </c>
      <c r="F195" s="49">
        <v>2008.0</v>
      </c>
      <c r="G195" s="52"/>
      <c r="H195" s="80"/>
      <c r="I195" s="86"/>
      <c r="J195" s="52"/>
      <c r="K195" s="52"/>
      <c r="L195" s="54"/>
    </row>
    <row r="196">
      <c r="A196" s="80"/>
      <c r="B196" s="85">
        <v>45841.0</v>
      </c>
      <c r="C196" s="80"/>
      <c r="D196" s="78" t="s">
        <v>1666</v>
      </c>
      <c r="E196" s="105" t="s">
        <v>2063</v>
      </c>
      <c r="F196" s="49">
        <v>2003.0</v>
      </c>
      <c r="G196" s="52"/>
      <c r="H196" s="80"/>
      <c r="I196" s="86"/>
      <c r="J196" s="52"/>
      <c r="K196" s="52"/>
      <c r="L196" s="54"/>
    </row>
    <row r="197">
      <c r="A197" s="80"/>
      <c r="B197" s="85">
        <v>45837.0</v>
      </c>
      <c r="C197" s="80"/>
      <c r="D197" s="78" t="s">
        <v>1666</v>
      </c>
      <c r="E197" s="105" t="s">
        <v>2064</v>
      </c>
      <c r="F197" s="49">
        <v>2013.0</v>
      </c>
      <c r="G197" s="52"/>
      <c r="H197" s="80"/>
      <c r="I197" s="86"/>
      <c r="J197" s="52"/>
      <c r="K197" s="52"/>
      <c r="L197" s="54"/>
    </row>
    <row r="198">
      <c r="A198" s="80"/>
      <c r="B198" s="85">
        <v>45837.0</v>
      </c>
      <c r="C198" s="80"/>
      <c r="D198" s="78" t="s">
        <v>1666</v>
      </c>
      <c r="E198" s="105" t="s">
        <v>2065</v>
      </c>
      <c r="F198" s="49">
        <v>2015.0</v>
      </c>
      <c r="G198" s="52"/>
      <c r="H198" s="80"/>
      <c r="I198" s="86"/>
      <c r="J198" s="52"/>
      <c r="K198" s="80"/>
      <c r="L198" s="54"/>
    </row>
    <row r="199">
      <c r="A199" s="80"/>
      <c r="B199" s="85">
        <v>45839.0</v>
      </c>
      <c r="C199" s="80"/>
      <c r="D199" s="78" t="s">
        <v>1666</v>
      </c>
      <c r="E199" s="105" t="s">
        <v>2066</v>
      </c>
      <c r="F199" s="49">
        <v>2017.0</v>
      </c>
      <c r="G199" s="80"/>
      <c r="H199" s="112">
        <v>60.0</v>
      </c>
      <c r="I199" s="113" t="s">
        <v>1932</v>
      </c>
      <c r="J199" s="52"/>
      <c r="K199" s="80"/>
      <c r="L199" s="54"/>
    </row>
    <row r="200">
      <c r="A200" s="114"/>
      <c r="B200" s="115"/>
      <c r="C200" s="114"/>
      <c r="D200" s="78" t="s">
        <v>1666</v>
      </c>
      <c r="E200" s="116" t="s">
        <v>2067</v>
      </c>
      <c r="F200" s="117">
        <v>2020.0</v>
      </c>
      <c r="G200" s="118"/>
      <c r="H200" s="119"/>
      <c r="I200" s="120" t="s">
        <v>1932</v>
      </c>
      <c r="J200" s="118"/>
      <c r="K200" s="121" t="s">
        <v>2068</v>
      </c>
      <c r="L200" s="118"/>
    </row>
    <row r="201">
      <c r="A201" s="114"/>
      <c r="B201" s="122"/>
      <c r="C201" s="114"/>
      <c r="D201" s="78" t="s">
        <v>1666</v>
      </c>
      <c r="E201" s="116" t="s">
        <v>2069</v>
      </c>
      <c r="F201" s="117">
        <v>2019.0</v>
      </c>
      <c r="G201" s="118"/>
      <c r="H201" s="119"/>
      <c r="I201" s="120" t="s">
        <v>1932</v>
      </c>
      <c r="J201" s="118"/>
      <c r="K201" s="118"/>
      <c r="L201" s="118"/>
    </row>
    <row r="202">
      <c r="A202" s="114"/>
      <c r="B202" s="122"/>
      <c r="C202" s="114"/>
      <c r="D202" s="78" t="s">
        <v>1666</v>
      </c>
      <c r="E202" s="116" t="s">
        <v>2070</v>
      </c>
      <c r="F202" s="117">
        <v>2018.0</v>
      </c>
      <c r="G202" s="118"/>
      <c r="H202" s="119"/>
      <c r="I202" s="120" t="s">
        <v>1932</v>
      </c>
      <c r="J202" s="118"/>
      <c r="K202" s="118"/>
      <c r="L202" s="118"/>
    </row>
    <row r="203">
      <c r="A203" s="114"/>
      <c r="B203" s="122"/>
      <c r="C203" s="114"/>
      <c r="D203" s="78" t="s">
        <v>1666</v>
      </c>
      <c r="E203" s="123" t="s">
        <v>2071</v>
      </c>
      <c r="F203" s="117">
        <v>2021.0</v>
      </c>
      <c r="G203" s="118"/>
      <c r="H203" s="119"/>
      <c r="I203" s="120" t="s">
        <v>1932</v>
      </c>
      <c r="J203" s="118"/>
      <c r="K203" s="121" t="s">
        <v>2068</v>
      </c>
      <c r="L203" s="118"/>
    </row>
    <row r="204">
      <c r="A204" s="114"/>
      <c r="B204" s="122"/>
      <c r="C204" s="115"/>
      <c r="D204" s="78" t="s">
        <v>1666</v>
      </c>
      <c r="E204" s="123" t="s">
        <v>2072</v>
      </c>
      <c r="F204" s="117">
        <v>2019.0</v>
      </c>
      <c r="G204" s="118"/>
      <c r="H204" s="119"/>
      <c r="I204" s="120" t="s">
        <v>1932</v>
      </c>
      <c r="J204" s="118"/>
      <c r="K204" s="118"/>
      <c r="L204" s="118"/>
    </row>
    <row r="205">
      <c r="A205" s="114"/>
      <c r="B205" s="122"/>
      <c r="C205" s="115"/>
      <c r="D205" s="78" t="s">
        <v>1666</v>
      </c>
      <c r="E205" s="123" t="s">
        <v>2073</v>
      </c>
      <c r="F205" s="117">
        <v>2021.0</v>
      </c>
      <c r="G205" s="118"/>
      <c r="H205" s="119"/>
      <c r="I205" s="120" t="s">
        <v>1932</v>
      </c>
      <c r="J205" s="118"/>
      <c r="K205" s="121" t="s">
        <v>2068</v>
      </c>
      <c r="L205" s="118"/>
    </row>
    <row r="206">
      <c r="A206" s="114"/>
      <c r="B206" s="122"/>
      <c r="C206" s="115"/>
      <c r="D206" s="78" t="s">
        <v>1666</v>
      </c>
      <c r="E206" s="123" t="s">
        <v>2074</v>
      </c>
      <c r="F206" s="117">
        <v>2021.0</v>
      </c>
      <c r="G206" s="118"/>
      <c r="H206" s="119"/>
      <c r="I206" s="120" t="s">
        <v>2075</v>
      </c>
      <c r="J206" s="118"/>
      <c r="K206" s="118"/>
      <c r="L206" s="118"/>
    </row>
    <row r="207">
      <c r="A207" s="114"/>
      <c r="B207" s="122"/>
      <c r="C207" s="115"/>
      <c r="D207" s="78" t="s">
        <v>1666</v>
      </c>
      <c r="E207" s="123" t="s">
        <v>2076</v>
      </c>
      <c r="F207" s="117">
        <v>2019.0</v>
      </c>
      <c r="G207" s="118"/>
      <c r="H207" s="119"/>
      <c r="I207" s="120" t="s">
        <v>1932</v>
      </c>
      <c r="J207" s="118"/>
      <c r="K207" s="121" t="s">
        <v>2068</v>
      </c>
      <c r="L207" s="118"/>
    </row>
    <row r="208">
      <c r="A208" s="114"/>
      <c r="B208" s="114"/>
      <c r="C208" s="114"/>
      <c r="D208" s="78" t="s">
        <v>1666</v>
      </c>
      <c r="E208" s="123" t="s">
        <v>2077</v>
      </c>
      <c r="F208" s="117">
        <v>2021.0</v>
      </c>
      <c r="G208" s="124"/>
      <c r="H208" s="119"/>
      <c r="I208" s="120" t="s">
        <v>1932</v>
      </c>
      <c r="J208" s="118"/>
      <c r="K208" s="118"/>
      <c r="L208" s="118"/>
    </row>
    <row r="209">
      <c r="A209" s="114"/>
      <c r="B209" s="114"/>
      <c r="C209" s="114"/>
      <c r="D209" s="78" t="s">
        <v>1666</v>
      </c>
      <c r="E209" s="123" t="s">
        <v>2078</v>
      </c>
      <c r="F209" s="117">
        <v>2021.0</v>
      </c>
      <c r="G209" s="124"/>
      <c r="H209" s="119"/>
      <c r="I209" s="120" t="s">
        <v>1932</v>
      </c>
      <c r="J209" s="118"/>
      <c r="K209" s="118"/>
      <c r="L209" s="118"/>
    </row>
    <row r="210">
      <c r="A210" s="114"/>
      <c r="B210" s="114"/>
      <c r="C210" s="114"/>
      <c r="D210" s="78" t="s">
        <v>1666</v>
      </c>
      <c r="E210" s="123" t="s">
        <v>2079</v>
      </c>
      <c r="F210" s="117">
        <v>2020.0</v>
      </c>
      <c r="G210" s="124"/>
      <c r="H210" s="119"/>
      <c r="I210" s="120" t="s">
        <v>1932</v>
      </c>
      <c r="J210" s="118"/>
      <c r="K210" s="118"/>
      <c r="L210" s="118"/>
    </row>
    <row r="211">
      <c r="A211" s="114"/>
      <c r="B211" s="114"/>
      <c r="C211" s="114"/>
      <c r="D211" s="78" t="s">
        <v>1666</v>
      </c>
      <c r="E211" s="123" t="s">
        <v>2080</v>
      </c>
      <c r="F211" s="117">
        <v>2021.0</v>
      </c>
      <c r="G211" s="124"/>
      <c r="H211" s="119"/>
      <c r="I211" s="120" t="s">
        <v>1932</v>
      </c>
      <c r="J211" s="118"/>
      <c r="K211" s="118"/>
      <c r="L211" s="118"/>
    </row>
    <row r="212">
      <c r="A212" s="114"/>
      <c r="B212" s="114"/>
      <c r="C212" s="114"/>
      <c r="D212" s="78" t="s">
        <v>1666</v>
      </c>
      <c r="E212" s="123" t="s">
        <v>2081</v>
      </c>
      <c r="F212" s="117">
        <v>2014.0</v>
      </c>
      <c r="G212" s="124"/>
      <c r="H212" s="119"/>
      <c r="I212" s="120" t="s">
        <v>1932</v>
      </c>
      <c r="J212" s="118"/>
      <c r="K212" s="118"/>
      <c r="L212" s="118"/>
    </row>
    <row r="213">
      <c r="A213" s="114"/>
      <c r="B213" s="114"/>
      <c r="C213" s="114"/>
      <c r="D213" s="78" t="s">
        <v>1666</v>
      </c>
      <c r="E213" s="123" t="s">
        <v>2082</v>
      </c>
      <c r="F213" s="117">
        <v>2016.0</v>
      </c>
      <c r="G213" s="124"/>
      <c r="H213" s="119"/>
      <c r="I213" s="120" t="s">
        <v>2075</v>
      </c>
      <c r="J213" s="118"/>
      <c r="K213" s="118"/>
      <c r="L213" s="118"/>
    </row>
    <row r="214">
      <c r="A214" s="114"/>
      <c r="B214" s="114"/>
      <c r="C214" s="114"/>
      <c r="D214" s="78" t="s">
        <v>1666</v>
      </c>
      <c r="E214" s="123" t="s">
        <v>2083</v>
      </c>
      <c r="F214" s="117">
        <v>2015.0</v>
      </c>
      <c r="G214" s="124"/>
      <c r="H214" s="119"/>
      <c r="I214" s="120" t="s">
        <v>1932</v>
      </c>
      <c r="J214" s="118"/>
      <c r="K214" s="118"/>
      <c r="L214" s="118"/>
    </row>
    <row r="215">
      <c r="A215" s="114"/>
      <c r="B215" s="114"/>
      <c r="C215" s="114"/>
      <c r="D215" s="78" t="s">
        <v>1666</v>
      </c>
      <c r="E215" s="123" t="s">
        <v>2084</v>
      </c>
      <c r="F215" s="117">
        <v>2018.0</v>
      </c>
      <c r="G215" s="124"/>
      <c r="H215" s="119"/>
      <c r="I215" s="120" t="s">
        <v>1932</v>
      </c>
      <c r="J215" s="118"/>
      <c r="K215" s="118"/>
      <c r="L215" s="118"/>
    </row>
    <row r="216">
      <c r="A216" s="114"/>
      <c r="B216" s="114"/>
      <c r="C216" s="114"/>
      <c r="D216" s="78" t="s">
        <v>1666</v>
      </c>
      <c r="E216" s="123" t="s">
        <v>2085</v>
      </c>
      <c r="F216" s="117">
        <v>2020.0</v>
      </c>
      <c r="G216" s="124"/>
      <c r="H216" s="119"/>
      <c r="I216" s="120" t="s">
        <v>1932</v>
      </c>
      <c r="J216" s="118"/>
      <c r="K216" s="118"/>
      <c r="L216" s="118"/>
    </row>
    <row r="217">
      <c r="A217" s="114"/>
      <c r="B217" s="114"/>
      <c r="C217" s="114"/>
      <c r="D217" s="78" t="s">
        <v>1666</v>
      </c>
      <c r="E217" s="123" t="s">
        <v>2086</v>
      </c>
      <c r="F217" s="117">
        <v>2016.0</v>
      </c>
      <c r="G217" s="124"/>
      <c r="H217" s="119"/>
      <c r="I217" s="120" t="s">
        <v>1932</v>
      </c>
      <c r="J217" s="118"/>
      <c r="K217" s="118"/>
      <c r="L217" s="118"/>
    </row>
    <row r="218">
      <c r="A218" s="114"/>
      <c r="B218" s="114"/>
      <c r="C218" s="114"/>
      <c r="D218" s="78" t="s">
        <v>1666</v>
      </c>
      <c r="E218" s="123" t="s">
        <v>2087</v>
      </c>
      <c r="F218" s="117">
        <v>2018.0</v>
      </c>
      <c r="G218" s="124"/>
      <c r="H218" s="119"/>
      <c r="I218" s="120" t="s">
        <v>1932</v>
      </c>
      <c r="J218" s="118"/>
      <c r="K218" s="118"/>
      <c r="L218" s="118"/>
    </row>
    <row r="219">
      <c r="A219" s="114"/>
      <c r="B219" s="114"/>
      <c r="C219" s="114"/>
      <c r="D219" s="78" t="s">
        <v>1666</v>
      </c>
      <c r="E219" s="123" t="s">
        <v>2088</v>
      </c>
      <c r="F219" s="117">
        <v>2019.0</v>
      </c>
      <c r="G219" s="124"/>
      <c r="H219" s="119"/>
      <c r="I219" s="120" t="s">
        <v>1932</v>
      </c>
      <c r="J219" s="118"/>
      <c r="K219" s="118"/>
      <c r="L219" s="118"/>
    </row>
    <row r="220">
      <c r="A220" s="114"/>
      <c r="B220" s="114"/>
      <c r="C220" s="114"/>
      <c r="D220" s="78" t="s">
        <v>1666</v>
      </c>
      <c r="E220" s="123" t="s">
        <v>2089</v>
      </c>
      <c r="F220" s="117">
        <v>2017.0</v>
      </c>
      <c r="G220" s="124"/>
      <c r="H220" s="119"/>
      <c r="I220" s="120" t="s">
        <v>1932</v>
      </c>
      <c r="J220" s="118"/>
      <c r="K220" s="118"/>
      <c r="L220" s="118"/>
    </row>
    <row r="221">
      <c r="A221" s="114"/>
      <c r="B221" s="114"/>
      <c r="C221" s="114"/>
      <c r="D221" s="78" t="s">
        <v>1666</v>
      </c>
      <c r="E221" s="123" t="s">
        <v>2090</v>
      </c>
      <c r="F221" s="117">
        <v>2017.0</v>
      </c>
      <c r="G221" s="124"/>
      <c r="H221" s="119"/>
      <c r="I221" s="120" t="s">
        <v>1932</v>
      </c>
      <c r="J221" s="118"/>
      <c r="K221" s="118"/>
      <c r="L221" s="118"/>
    </row>
    <row r="222">
      <c r="A222" s="114"/>
      <c r="B222" s="114"/>
      <c r="C222" s="114"/>
      <c r="D222" s="78" t="s">
        <v>1666</v>
      </c>
      <c r="E222" s="123" t="s">
        <v>2091</v>
      </c>
      <c r="F222" s="117">
        <v>2021.0</v>
      </c>
      <c r="G222" s="124"/>
      <c r="H222" s="119"/>
      <c r="I222" s="120" t="s">
        <v>1932</v>
      </c>
      <c r="J222" s="118"/>
      <c r="K222" s="118"/>
      <c r="L222" s="118"/>
    </row>
    <row r="223">
      <c r="A223" s="114"/>
      <c r="B223" s="114"/>
      <c r="C223" s="114"/>
      <c r="D223" s="78" t="s">
        <v>1666</v>
      </c>
      <c r="E223" s="123" t="s">
        <v>2092</v>
      </c>
      <c r="F223" s="117">
        <v>2017.0</v>
      </c>
      <c r="G223" s="124"/>
      <c r="H223" s="119"/>
      <c r="I223" s="120" t="s">
        <v>1932</v>
      </c>
      <c r="J223" s="118"/>
      <c r="K223" s="118"/>
      <c r="L223" s="118"/>
    </row>
    <row r="224">
      <c r="A224" s="114"/>
      <c r="B224" s="122"/>
      <c r="C224" s="114"/>
      <c r="D224" s="78" t="s">
        <v>1666</v>
      </c>
      <c r="E224" s="123" t="s">
        <v>2093</v>
      </c>
      <c r="F224" s="117">
        <v>2021.0</v>
      </c>
      <c r="G224" s="124"/>
      <c r="H224" s="119"/>
      <c r="I224" s="120" t="s">
        <v>1932</v>
      </c>
      <c r="J224" s="118"/>
      <c r="K224" s="118"/>
      <c r="L224" s="118"/>
    </row>
    <row r="225">
      <c r="A225" s="114"/>
      <c r="B225" s="122"/>
      <c r="C225" s="114"/>
      <c r="D225" s="78" t="s">
        <v>1666</v>
      </c>
      <c r="E225" s="123" t="s">
        <v>2094</v>
      </c>
      <c r="F225" s="117">
        <v>2015.0</v>
      </c>
      <c r="G225" s="124"/>
      <c r="H225" s="119"/>
      <c r="I225" s="120" t="s">
        <v>1932</v>
      </c>
      <c r="J225" s="118"/>
      <c r="K225" s="118"/>
      <c r="L225" s="118"/>
    </row>
    <row r="226">
      <c r="A226" s="114"/>
      <c r="B226" s="122"/>
      <c r="C226" s="114"/>
      <c r="D226" s="78" t="s">
        <v>1666</v>
      </c>
      <c r="E226" s="123" t="s">
        <v>2095</v>
      </c>
      <c r="F226" s="117">
        <v>2019.0</v>
      </c>
      <c r="G226" s="124"/>
      <c r="H226" s="119"/>
      <c r="I226" s="120" t="s">
        <v>1932</v>
      </c>
      <c r="J226" s="118"/>
      <c r="K226" s="118"/>
      <c r="L226" s="118"/>
    </row>
    <row r="227">
      <c r="A227" s="114"/>
      <c r="B227" s="122"/>
      <c r="C227" s="114"/>
      <c r="D227" s="78" t="s">
        <v>1666</v>
      </c>
      <c r="E227" s="123" t="s">
        <v>2096</v>
      </c>
      <c r="F227" s="117">
        <v>2024.0</v>
      </c>
      <c r="G227" s="124"/>
      <c r="H227" s="119"/>
      <c r="I227" s="120" t="s">
        <v>1932</v>
      </c>
      <c r="J227" s="118"/>
      <c r="K227" s="118"/>
      <c r="L227" s="118"/>
    </row>
    <row r="228">
      <c r="A228" s="114"/>
      <c r="B228" s="122"/>
      <c r="C228" s="114"/>
      <c r="D228" s="78" t="s">
        <v>1666</v>
      </c>
      <c r="E228" s="123" t="s">
        <v>2097</v>
      </c>
      <c r="F228" s="117">
        <v>2020.0</v>
      </c>
      <c r="G228" s="124"/>
      <c r="H228" s="119"/>
      <c r="I228" s="120" t="s">
        <v>1932</v>
      </c>
      <c r="J228" s="118"/>
      <c r="K228" s="118"/>
      <c r="L228" s="118"/>
    </row>
    <row r="229">
      <c r="A229" s="114"/>
      <c r="B229" s="122"/>
      <c r="C229" s="114"/>
      <c r="D229" s="78" t="s">
        <v>1666</v>
      </c>
      <c r="E229" s="123" t="s">
        <v>2098</v>
      </c>
      <c r="F229" s="117">
        <v>2012.0</v>
      </c>
      <c r="G229" s="124"/>
      <c r="H229" s="119"/>
      <c r="I229" s="120" t="s">
        <v>1932</v>
      </c>
      <c r="J229" s="118"/>
      <c r="K229" s="118"/>
      <c r="L229" s="118"/>
    </row>
    <row r="230">
      <c r="A230" s="114"/>
      <c r="B230" s="122"/>
      <c r="C230" s="114"/>
      <c r="D230" s="78" t="s">
        <v>1666</v>
      </c>
      <c r="E230" s="123" t="s">
        <v>2099</v>
      </c>
      <c r="F230" s="117">
        <v>2011.0</v>
      </c>
      <c r="G230" s="124"/>
      <c r="H230" s="119"/>
      <c r="I230" s="120" t="s">
        <v>1932</v>
      </c>
      <c r="J230" s="118"/>
      <c r="K230" s="118"/>
      <c r="L230" s="118"/>
    </row>
    <row r="231">
      <c r="A231" s="114"/>
      <c r="B231" s="122"/>
      <c r="C231" s="114"/>
      <c r="D231" s="78" t="s">
        <v>1666</v>
      </c>
      <c r="E231" s="123" t="s">
        <v>2100</v>
      </c>
      <c r="F231" s="117">
        <v>2020.0</v>
      </c>
      <c r="G231" s="124"/>
      <c r="H231" s="119"/>
      <c r="I231" s="120" t="s">
        <v>1932</v>
      </c>
      <c r="J231" s="118"/>
      <c r="K231" s="118"/>
      <c r="L231" s="118"/>
    </row>
    <row r="232">
      <c r="A232" s="114"/>
      <c r="B232" s="122"/>
      <c r="C232" s="114"/>
      <c r="D232" s="78" t="s">
        <v>1666</v>
      </c>
      <c r="E232" s="123" t="s">
        <v>2101</v>
      </c>
      <c r="F232" s="117">
        <v>2020.0</v>
      </c>
      <c r="G232" s="124"/>
      <c r="H232" s="119"/>
      <c r="I232" s="120" t="s">
        <v>1932</v>
      </c>
      <c r="J232" s="118"/>
      <c r="K232" s="118"/>
      <c r="L232" s="118"/>
    </row>
    <row r="233">
      <c r="A233" s="114"/>
      <c r="B233" s="122"/>
      <c r="C233" s="114"/>
      <c r="D233" s="78" t="s">
        <v>1666</v>
      </c>
      <c r="E233" s="123" t="s">
        <v>2102</v>
      </c>
      <c r="F233" s="117">
        <v>2020.0</v>
      </c>
      <c r="G233" s="124"/>
      <c r="H233" s="119"/>
      <c r="I233" s="120" t="s">
        <v>1932</v>
      </c>
      <c r="J233" s="118"/>
      <c r="K233" s="118"/>
      <c r="L233" s="118"/>
    </row>
    <row r="234">
      <c r="A234" s="114"/>
      <c r="B234" s="122"/>
      <c r="C234" s="114"/>
      <c r="D234" s="78" t="s">
        <v>1666</v>
      </c>
      <c r="E234" s="123" t="s">
        <v>2103</v>
      </c>
      <c r="F234" s="117">
        <v>2021.0</v>
      </c>
      <c r="G234" s="124"/>
      <c r="H234" s="114"/>
      <c r="I234" s="124"/>
      <c r="J234" s="118"/>
      <c r="K234" s="118"/>
      <c r="L234" s="118"/>
    </row>
    <row r="235">
      <c r="A235" s="114"/>
      <c r="B235" s="122"/>
      <c r="C235" s="114"/>
      <c r="D235" s="78" t="s">
        <v>1666</v>
      </c>
      <c r="E235" s="123" t="s">
        <v>2104</v>
      </c>
      <c r="F235" s="117">
        <v>2015.0</v>
      </c>
      <c r="G235" s="118"/>
      <c r="H235" s="114"/>
      <c r="I235" s="121" t="s">
        <v>1932</v>
      </c>
      <c r="J235" s="118"/>
      <c r="K235" s="118"/>
      <c r="L235" s="118"/>
    </row>
    <row r="236">
      <c r="A236" s="114"/>
      <c r="B236" s="122"/>
      <c r="C236" s="114"/>
      <c r="D236" s="78" t="s">
        <v>1666</v>
      </c>
      <c r="E236" s="123" t="s">
        <v>2105</v>
      </c>
      <c r="F236" s="117">
        <v>2021.0</v>
      </c>
      <c r="G236" s="124"/>
      <c r="H236" s="114"/>
      <c r="I236" s="121" t="s">
        <v>1932</v>
      </c>
      <c r="J236" s="118"/>
      <c r="K236" s="118"/>
      <c r="L236" s="118"/>
    </row>
    <row r="237">
      <c r="A237" s="114"/>
      <c r="B237" s="122"/>
      <c r="C237" s="114"/>
      <c r="D237" s="78" t="s">
        <v>1666</v>
      </c>
      <c r="E237" s="123" t="s">
        <v>2106</v>
      </c>
      <c r="F237" s="117">
        <v>2018.0</v>
      </c>
      <c r="G237" s="124"/>
      <c r="H237" s="114"/>
      <c r="I237" s="124"/>
      <c r="J237" s="118"/>
      <c r="K237" s="118"/>
      <c r="L237" s="118"/>
    </row>
    <row r="238">
      <c r="A238" s="114"/>
      <c r="B238" s="122"/>
      <c r="C238" s="114"/>
      <c r="D238" s="78" t="s">
        <v>1666</v>
      </c>
      <c r="E238" s="123" t="s">
        <v>2107</v>
      </c>
      <c r="F238" s="117">
        <v>2013.0</v>
      </c>
      <c r="G238" s="124"/>
      <c r="H238" s="114"/>
      <c r="I238" s="124"/>
      <c r="J238" s="118"/>
      <c r="K238" s="118"/>
      <c r="L238" s="118"/>
    </row>
    <row r="239">
      <c r="A239" s="114"/>
      <c r="B239" s="122"/>
      <c r="C239" s="114"/>
      <c r="D239" s="78" t="s">
        <v>1666</v>
      </c>
      <c r="E239" s="123" t="s">
        <v>2108</v>
      </c>
      <c r="F239" s="117">
        <v>2021.0</v>
      </c>
      <c r="G239" s="124"/>
      <c r="H239" s="114"/>
      <c r="I239" s="124"/>
      <c r="J239" s="118"/>
      <c r="K239" s="118"/>
      <c r="L239" s="118"/>
    </row>
    <row r="240">
      <c r="A240" s="114"/>
      <c r="B240" s="122"/>
      <c r="C240" s="114"/>
      <c r="D240" s="78" t="s">
        <v>1666</v>
      </c>
      <c r="E240" s="123" t="s">
        <v>2109</v>
      </c>
      <c r="F240" s="117">
        <v>2019.0</v>
      </c>
      <c r="G240" s="124"/>
      <c r="H240" s="114"/>
      <c r="I240" s="124"/>
      <c r="J240" s="118"/>
      <c r="K240" s="118"/>
      <c r="L240" s="118"/>
    </row>
    <row r="241">
      <c r="A241" s="114"/>
      <c r="B241" s="122"/>
      <c r="C241" s="114"/>
      <c r="D241" s="78" t="s">
        <v>1666</v>
      </c>
      <c r="E241" s="123" t="s">
        <v>2110</v>
      </c>
      <c r="F241" s="117">
        <v>2021.0</v>
      </c>
      <c r="G241" s="118"/>
      <c r="H241" s="114"/>
      <c r="I241" s="121" t="s">
        <v>1932</v>
      </c>
      <c r="J241" s="118"/>
      <c r="K241" s="118"/>
      <c r="L241" s="118"/>
    </row>
    <row r="242">
      <c r="A242" s="114"/>
      <c r="B242" s="122"/>
      <c r="C242" s="114"/>
      <c r="D242" s="78" t="s">
        <v>1666</v>
      </c>
      <c r="E242" s="123" t="s">
        <v>2044</v>
      </c>
      <c r="F242" s="117">
        <v>2019.0</v>
      </c>
      <c r="G242" s="118"/>
      <c r="H242" s="114"/>
      <c r="I242" s="124"/>
      <c r="J242" s="118"/>
      <c r="K242" s="118"/>
      <c r="L242" s="118"/>
    </row>
    <row r="243">
      <c r="A243" s="114"/>
      <c r="B243" s="122"/>
      <c r="C243" s="114"/>
      <c r="D243" s="78" t="s">
        <v>1666</v>
      </c>
      <c r="E243" s="123" t="s">
        <v>2111</v>
      </c>
      <c r="F243" s="117">
        <v>2020.0</v>
      </c>
      <c r="G243" s="118"/>
      <c r="H243" s="114"/>
      <c r="I243" s="124"/>
      <c r="J243" s="118"/>
      <c r="K243" s="118"/>
      <c r="L243" s="118"/>
    </row>
    <row r="244">
      <c r="A244" s="114"/>
      <c r="B244" s="122"/>
      <c r="C244" s="114"/>
      <c r="D244" s="78" t="s">
        <v>1666</v>
      </c>
      <c r="E244" s="123" t="s">
        <v>2112</v>
      </c>
      <c r="F244" s="117">
        <v>2005.0</v>
      </c>
      <c r="G244" s="118"/>
      <c r="H244" s="114"/>
      <c r="I244" s="124"/>
      <c r="J244" s="118"/>
      <c r="K244" s="118"/>
      <c r="L244" s="118"/>
    </row>
    <row r="245">
      <c r="A245" s="114"/>
      <c r="B245" s="122"/>
      <c r="C245" s="114"/>
      <c r="D245" s="78" t="s">
        <v>1666</v>
      </c>
      <c r="E245" s="123" t="s">
        <v>2113</v>
      </c>
      <c r="F245" s="117">
        <v>2010.0</v>
      </c>
      <c r="G245" s="118"/>
      <c r="H245" s="114"/>
      <c r="I245" s="124"/>
      <c r="J245" s="118"/>
      <c r="K245" s="118"/>
      <c r="L245" s="118"/>
    </row>
    <row r="246">
      <c r="A246" s="114"/>
      <c r="B246" s="122"/>
      <c r="C246" s="114"/>
      <c r="D246" s="78" t="s">
        <v>1666</v>
      </c>
      <c r="E246" s="123" t="s">
        <v>2114</v>
      </c>
      <c r="F246" s="117">
        <v>2021.0</v>
      </c>
      <c r="G246" s="118"/>
      <c r="H246" s="114"/>
      <c r="I246" s="124"/>
      <c r="J246" s="118"/>
      <c r="K246" s="118"/>
      <c r="L246" s="118"/>
    </row>
    <row r="247">
      <c r="A247" s="114"/>
      <c r="B247" s="122"/>
      <c r="C247" s="114"/>
      <c r="D247" s="78" t="s">
        <v>1666</v>
      </c>
      <c r="E247" s="123" t="s">
        <v>2115</v>
      </c>
      <c r="F247" s="117">
        <v>2003.0</v>
      </c>
      <c r="G247" s="118"/>
      <c r="H247" s="114"/>
      <c r="I247" s="124"/>
      <c r="J247" s="118"/>
      <c r="K247" s="118"/>
      <c r="L247" s="118"/>
    </row>
    <row r="248">
      <c r="A248" s="114"/>
      <c r="B248" s="122"/>
      <c r="C248" s="114"/>
      <c r="D248" s="78" t="s">
        <v>1666</v>
      </c>
      <c r="E248" s="123" t="s">
        <v>2116</v>
      </c>
      <c r="F248" s="117">
        <v>2003.0</v>
      </c>
      <c r="G248" s="118"/>
      <c r="H248" s="114"/>
      <c r="I248" s="124"/>
      <c r="J248" s="118"/>
      <c r="K248" s="118"/>
      <c r="L248" s="118"/>
    </row>
    <row r="249">
      <c r="A249" s="114"/>
      <c r="B249" s="122"/>
      <c r="C249" s="114"/>
      <c r="D249" s="78" t="s">
        <v>1666</v>
      </c>
      <c r="E249" s="123" t="s">
        <v>2117</v>
      </c>
      <c r="F249" s="117">
        <v>2011.0</v>
      </c>
      <c r="G249" s="118"/>
      <c r="H249" s="114"/>
      <c r="I249" s="124"/>
      <c r="J249" s="118"/>
      <c r="K249" s="118"/>
      <c r="L249" s="118"/>
    </row>
    <row r="250">
      <c r="A250" s="80"/>
      <c r="B250" s="125"/>
      <c r="C250" s="80"/>
      <c r="D250" s="78" t="s">
        <v>1666</v>
      </c>
      <c r="E250" s="123" t="s">
        <v>2118</v>
      </c>
      <c r="F250" s="49">
        <v>2012.0</v>
      </c>
      <c r="G250" s="52"/>
      <c r="H250" s="80"/>
      <c r="I250" s="86"/>
      <c r="J250" s="52"/>
      <c r="K250" s="52"/>
      <c r="L250" s="54"/>
    </row>
    <row r="251">
      <c r="A251" s="80"/>
      <c r="B251" s="107"/>
      <c r="C251" s="80"/>
      <c r="D251" s="78" t="s">
        <v>1666</v>
      </c>
      <c r="E251" s="123" t="s">
        <v>2119</v>
      </c>
      <c r="F251" s="49">
        <v>2016.0</v>
      </c>
      <c r="G251" s="52"/>
      <c r="H251" s="80"/>
      <c r="I251" s="86"/>
      <c r="J251" s="52"/>
      <c r="K251" s="52"/>
      <c r="L251" s="54"/>
    </row>
    <row r="252">
      <c r="A252" s="80"/>
      <c r="B252" s="111"/>
      <c r="C252" s="80"/>
      <c r="D252" s="78" t="s">
        <v>1666</v>
      </c>
      <c r="E252" s="123" t="s">
        <v>2120</v>
      </c>
      <c r="F252" s="49">
        <v>2023.0</v>
      </c>
      <c r="G252" s="52"/>
      <c r="H252" s="80"/>
      <c r="I252" s="86"/>
      <c r="J252" s="52"/>
      <c r="K252" s="52"/>
      <c r="L252" s="54"/>
    </row>
    <row r="253">
      <c r="A253" s="80"/>
      <c r="B253" s="111"/>
      <c r="C253" s="80"/>
      <c r="D253" s="78" t="s">
        <v>1666</v>
      </c>
      <c r="E253" s="123" t="s">
        <v>2121</v>
      </c>
      <c r="F253" s="49">
        <v>2023.0</v>
      </c>
      <c r="G253" s="52"/>
      <c r="H253" s="80"/>
      <c r="I253" s="86"/>
      <c r="J253" s="52"/>
      <c r="K253" s="52"/>
      <c r="L253" s="54"/>
    </row>
    <row r="254">
      <c r="A254" s="80"/>
      <c r="B254" s="111"/>
      <c r="C254" s="80"/>
      <c r="D254" s="78" t="s">
        <v>1666</v>
      </c>
      <c r="E254" s="123" t="s">
        <v>2122</v>
      </c>
      <c r="F254" s="49">
        <v>2022.0</v>
      </c>
      <c r="G254" s="52"/>
      <c r="H254" s="80"/>
      <c r="I254" s="86"/>
      <c r="J254" s="52"/>
      <c r="K254" s="52"/>
      <c r="L254" s="54"/>
    </row>
    <row r="255">
      <c r="A255" s="80"/>
      <c r="B255" s="111"/>
      <c r="C255" s="80"/>
      <c r="D255" s="78" t="s">
        <v>1666</v>
      </c>
      <c r="E255" s="123" t="s">
        <v>2123</v>
      </c>
      <c r="F255" s="49">
        <v>2022.0</v>
      </c>
      <c r="G255" s="52"/>
      <c r="H255" s="80"/>
      <c r="I255" s="86"/>
      <c r="J255" s="52"/>
      <c r="K255" s="52"/>
      <c r="L255" s="54"/>
    </row>
    <row r="256">
      <c r="A256" s="80"/>
      <c r="B256" s="107"/>
      <c r="C256" s="80"/>
      <c r="D256" s="78" t="s">
        <v>1666</v>
      </c>
      <c r="E256" s="123" t="s">
        <v>2124</v>
      </c>
      <c r="F256" s="49">
        <v>2009.0</v>
      </c>
      <c r="G256" s="52"/>
      <c r="H256" s="80"/>
      <c r="I256" s="86"/>
      <c r="J256" s="52"/>
      <c r="K256" s="52"/>
      <c r="L256" s="54"/>
    </row>
    <row r="257">
      <c r="A257" s="80"/>
      <c r="B257" s="111"/>
      <c r="C257" s="80"/>
      <c r="D257" s="78" t="s">
        <v>1666</v>
      </c>
      <c r="E257" s="123" t="s">
        <v>2125</v>
      </c>
      <c r="F257" s="49">
        <v>2021.0</v>
      </c>
      <c r="G257" s="52"/>
      <c r="H257" s="80"/>
      <c r="I257" s="86"/>
      <c r="J257" s="52"/>
      <c r="K257" s="52"/>
      <c r="L257" s="54"/>
    </row>
    <row r="258">
      <c r="A258" s="80"/>
      <c r="B258" s="111"/>
      <c r="C258" s="80"/>
      <c r="D258" s="78" t="s">
        <v>1666</v>
      </c>
      <c r="E258" s="123" t="s">
        <v>2126</v>
      </c>
      <c r="F258" s="49">
        <v>2022.0</v>
      </c>
      <c r="G258" s="52"/>
      <c r="H258" s="80"/>
      <c r="I258" s="86"/>
      <c r="J258" s="52"/>
      <c r="K258" s="52"/>
      <c r="L258" s="54"/>
    </row>
    <row r="259">
      <c r="A259" s="80"/>
      <c r="B259" s="111"/>
      <c r="C259" s="80"/>
      <c r="D259" s="78" t="s">
        <v>1666</v>
      </c>
      <c r="E259" s="126" t="s">
        <v>2127</v>
      </c>
      <c r="F259" s="49">
        <v>1978.0</v>
      </c>
      <c r="G259" s="52"/>
      <c r="H259" s="80"/>
      <c r="I259" s="86"/>
      <c r="J259" s="52"/>
      <c r="K259" s="52"/>
      <c r="L259" s="54"/>
    </row>
    <row r="260">
      <c r="A260" s="72"/>
      <c r="B260" s="26"/>
      <c r="C260" s="72"/>
      <c r="D260" s="34"/>
      <c r="E260" s="35" t="s">
        <v>2128</v>
      </c>
      <c r="F260" s="127"/>
      <c r="G260" s="30"/>
      <c r="H260" s="72"/>
      <c r="I260" s="87"/>
      <c r="J260" s="30"/>
      <c r="K260" s="30"/>
      <c r="L260" s="29"/>
    </row>
    <row r="261">
      <c r="A261" s="31">
        <v>156.0</v>
      </c>
      <c r="B261" s="94">
        <v>45918.0</v>
      </c>
      <c r="C261" s="31" t="s">
        <v>2129</v>
      </c>
      <c r="D261" s="32" t="s">
        <v>1666</v>
      </c>
      <c r="E261" s="37" t="s">
        <v>2130</v>
      </c>
      <c r="F261" s="31">
        <v>2002.0</v>
      </c>
      <c r="G261" s="31" t="s">
        <v>1747</v>
      </c>
      <c r="H261" s="31">
        <v>1.0</v>
      </c>
      <c r="I261" s="27" t="s">
        <v>2131</v>
      </c>
      <c r="J261" s="30"/>
      <c r="K261" s="30"/>
      <c r="L261" s="29"/>
    </row>
    <row r="262">
      <c r="A262" s="31">
        <v>157.0</v>
      </c>
      <c r="B262" s="40">
        <v>45918.0</v>
      </c>
      <c r="C262" s="31" t="s">
        <v>2132</v>
      </c>
      <c r="D262" s="32" t="s">
        <v>1666</v>
      </c>
      <c r="E262" s="37" t="s">
        <v>2133</v>
      </c>
      <c r="F262" s="31">
        <v>2000.0</v>
      </c>
      <c r="G262" s="31" t="s">
        <v>1747</v>
      </c>
      <c r="H262" s="31">
        <v>2.0</v>
      </c>
      <c r="I262" s="27" t="s">
        <v>2131</v>
      </c>
      <c r="J262" s="30"/>
      <c r="K262" s="30"/>
      <c r="L262" s="29"/>
    </row>
    <row r="263">
      <c r="A263" s="31">
        <v>158.0</v>
      </c>
      <c r="B263" s="40">
        <v>45918.0</v>
      </c>
      <c r="C263" s="31" t="s">
        <v>2134</v>
      </c>
      <c r="D263" s="32" t="s">
        <v>1666</v>
      </c>
      <c r="E263" s="37" t="s">
        <v>2135</v>
      </c>
      <c r="F263" s="31">
        <v>2000.0</v>
      </c>
      <c r="G263" s="31" t="s">
        <v>1868</v>
      </c>
      <c r="H263" s="31">
        <v>3.0</v>
      </c>
      <c r="I263" s="27" t="s">
        <v>2131</v>
      </c>
      <c r="J263" s="30"/>
      <c r="K263" s="30"/>
      <c r="L263" s="29"/>
    </row>
    <row r="264">
      <c r="A264" s="31">
        <v>159.0</v>
      </c>
      <c r="B264" s="94">
        <v>45918.0</v>
      </c>
      <c r="C264" s="31" t="s">
        <v>2136</v>
      </c>
      <c r="D264" s="32" t="s">
        <v>1666</v>
      </c>
      <c r="E264" s="37" t="s">
        <v>2137</v>
      </c>
      <c r="F264" s="31">
        <v>2002.0</v>
      </c>
      <c r="G264" s="31" t="s">
        <v>1868</v>
      </c>
      <c r="H264" s="31">
        <v>4.0</v>
      </c>
      <c r="I264" s="27" t="s">
        <v>2131</v>
      </c>
      <c r="J264" s="30"/>
      <c r="K264" s="30"/>
      <c r="L264" s="29"/>
    </row>
    <row r="265">
      <c r="A265" s="31">
        <v>160.0</v>
      </c>
      <c r="B265" s="94">
        <v>45918.0</v>
      </c>
      <c r="C265" s="31" t="s">
        <v>2138</v>
      </c>
      <c r="D265" s="32" t="s">
        <v>1666</v>
      </c>
      <c r="E265" s="37" t="s">
        <v>2139</v>
      </c>
      <c r="F265" s="31">
        <v>2001.0</v>
      </c>
      <c r="G265" s="31" t="s">
        <v>1747</v>
      </c>
      <c r="H265" s="31">
        <v>5.0</v>
      </c>
      <c r="I265" s="27" t="s">
        <v>2131</v>
      </c>
      <c r="J265" s="30"/>
      <c r="K265" s="30"/>
      <c r="L265" s="29"/>
    </row>
    <row r="266">
      <c r="A266" s="31">
        <v>161.0</v>
      </c>
      <c r="B266" s="94">
        <v>45918.0</v>
      </c>
      <c r="C266" s="31" t="s">
        <v>2140</v>
      </c>
      <c r="D266" s="32" t="s">
        <v>1666</v>
      </c>
      <c r="E266" s="37" t="s">
        <v>2141</v>
      </c>
      <c r="F266" s="31">
        <v>2002.0</v>
      </c>
      <c r="G266" s="31" t="s">
        <v>1747</v>
      </c>
      <c r="H266" s="31">
        <v>6.0</v>
      </c>
      <c r="I266" s="27" t="s">
        <v>2131</v>
      </c>
      <c r="J266" s="30"/>
      <c r="K266" s="30"/>
      <c r="L266" s="29"/>
    </row>
    <row r="267">
      <c r="A267" s="31">
        <v>162.0</v>
      </c>
      <c r="B267" s="94">
        <v>45918.0</v>
      </c>
      <c r="C267" s="31" t="s">
        <v>2142</v>
      </c>
      <c r="D267" s="32" t="s">
        <v>1666</v>
      </c>
      <c r="E267" s="37" t="s">
        <v>2143</v>
      </c>
      <c r="F267" s="31">
        <v>2001.0</v>
      </c>
      <c r="G267" s="31" t="s">
        <v>1987</v>
      </c>
      <c r="H267" s="31">
        <v>7.0</v>
      </c>
      <c r="I267" s="27" t="s">
        <v>2131</v>
      </c>
      <c r="J267" s="30"/>
      <c r="K267" s="30"/>
      <c r="L267" s="29"/>
    </row>
    <row r="268">
      <c r="A268" s="31">
        <v>163.0</v>
      </c>
      <c r="B268" s="40">
        <v>45918.0</v>
      </c>
      <c r="C268" s="31" t="s">
        <v>2144</v>
      </c>
      <c r="D268" s="32" t="s">
        <v>1666</v>
      </c>
      <c r="E268" s="37" t="s">
        <v>2145</v>
      </c>
      <c r="F268" s="31">
        <v>2002.0</v>
      </c>
      <c r="G268" s="31" t="s">
        <v>1947</v>
      </c>
      <c r="H268" s="31">
        <v>8.0</v>
      </c>
      <c r="I268" s="27" t="s">
        <v>2131</v>
      </c>
      <c r="J268" s="30"/>
      <c r="K268" s="30"/>
      <c r="L268" s="29"/>
    </row>
    <row r="269">
      <c r="A269" s="31">
        <v>164.0</v>
      </c>
      <c r="B269" s="47"/>
      <c r="C269" s="31" t="s">
        <v>2146</v>
      </c>
      <c r="D269" s="32" t="s">
        <v>1666</v>
      </c>
      <c r="E269" s="37" t="s">
        <v>2147</v>
      </c>
      <c r="F269" s="31">
        <v>1994.0</v>
      </c>
      <c r="G269" s="30"/>
      <c r="H269" s="31">
        <v>9.0</v>
      </c>
      <c r="I269" s="27" t="s">
        <v>2131</v>
      </c>
      <c r="J269" s="30"/>
      <c r="K269" s="30"/>
      <c r="L269" s="29"/>
    </row>
    <row r="270">
      <c r="A270" s="31">
        <v>165.0</v>
      </c>
      <c r="B270" s="47"/>
      <c r="C270" s="31" t="s">
        <v>2148</v>
      </c>
      <c r="D270" s="34"/>
      <c r="E270" s="37" t="s">
        <v>2149</v>
      </c>
      <c r="F270" s="31">
        <v>2007.0</v>
      </c>
      <c r="G270" s="30"/>
      <c r="H270" s="31">
        <v>10.0</v>
      </c>
      <c r="I270" s="27" t="s">
        <v>2131</v>
      </c>
      <c r="J270" s="30"/>
      <c r="K270" s="30"/>
      <c r="L270" s="29"/>
    </row>
    <row r="271">
      <c r="A271" s="49">
        <v>166.0</v>
      </c>
      <c r="B271" s="128"/>
      <c r="C271" s="49" t="s">
        <v>2150</v>
      </c>
      <c r="D271" s="78" t="s">
        <v>1666</v>
      </c>
      <c r="E271" s="79" t="s">
        <v>2151</v>
      </c>
      <c r="F271" s="49">
        <v>2008.0</v>
      </c>
      <c r="G271" s="52"/>
      <c r="H271" s="49">
        <v>11.0</v>
      </c>
      <c r="I271" s="53" t="s">
        <v>2131</v>
      </c>
      <c r="J271" s="52"/>
      <c r="K271" s="52"/>
      <c r="L271" s="54"/>
    </row>
    <row r="272">
      <c r="A272" s="49">
        <v>167.0</v>
      </c>
      <c r="B272" s="50">
        <v>45842.0</v>
      </c>
      <c r="C272" s="49" t="s">
        <v>2152</v>
      </c>
      <c r="D272" s="78" t="s">
        <v>1666</v>
      </c>
      <c r="E272" s="79" t="s">
        <v>2153</v>
      </c>
      <c r="F272" s="49">
        <v>2005.0</v>
      </c>
      <c r="G272" s="52"/>
      <c r="H272" s="49">
        <v>12.0</v>
      </c>
      <c r="I272" s="53" t="s">
        <v>2131</v>
      </c>
      <c r="J272" s="52"/>
      <c r="K272" s="52"/>
      <c r="L272" s="54"/>
    </row>
    <row r="273">
      <c r="A273" s="31">
        <v>168.0</v>
      </c>
      <c r="B273" s="47"/>
      <c r="C273" s="31" t="s">
        <v>2154</v>
      </c>
      <c r="D273" s="32" t="s">
        <v>1666</v>
      </c>
      <c r="E273" s="37" t="s">
        <v>2155</v>
      </c>
      <c r="F273" s="31">
        <v>2006.0</v>
      </c>
      <c r="G273" s="30"/>
      <c r="H273" s="31">
        <v>13.0</v>
      </c>
      <c r="I273" s="27" t="s">
        <v>2131</v>
      </c>
      <c r="J273" s="30"/>
      <c r="K273" s="30"/>
      <c r="L273" s="29"/>
    </row>
    <row r="274">
      <c r="A274" s="31">
        <v>169.0</v>
      </c>
      <c r="B274" s="47"/>
      <c r="C274" s="31" t="s">
        <v>2156</v>
      </c>
      <c r="D274" s="32" t="s">
        <v>1666</v>
      </c>
      <c r="E274" s="37" t="s">
        <v>2157</v>
      </c>
      <c r="F274" s="31">
        <v>2007.0</v>
      </c>
      <c r="G274" s="30"/>
      <c r="H274" s="31">
        <v>14.0</v>
      </c>
      <c r="I274" s="27" t="s">
        <v>2131</v>
      </c>
      <c r="J274" s="30"/>
      <c r="K274" s="30"/>
      <c r="L274" s="29"/>
    </row>
    <row r="275">
      <c r="A275" s="31">
        <v>170.0</v>
      </c>
      <c r="B275" s="39">
        <v>40330.0</v>
      </c>
      <c r="C275" s="31" t="s">
        <v>2158</v>
      </c>
      <c r="D275" s="34"/>
      <c r="E275" s="129" t="s">
        <v>2159</v>
      </c>
      <c r="F275" s="31">
        <v>2008.0</v>
      </c>
      <c r="G275" s="30"/>
      <c r="H275" s="31">
        <v>15.0</v>
      </c>
      <c r="I275" s="27" t="s">
        <v>2131</v>
      </c>
      <c r="J275" s="30"/>
      <c r="K275" s="30"/>
      <c r="L275" s="29"/>
    </row>
    <row r="276">
      <c r="A276" s="31">
        <v>171.0</v>
      </c>
      <c r="B276" s="83"/>
      <c r="C276" s="31" t="s">
        <v>2160</v>
      </c>
      <c r="D276" s="32" t="s">
        <v>1666</v>
      </c>
      <c r="E276" s="129" t="s">
        <v>2161</v>
      </c>
      <c r="F276" s="31">
        <v>2009.0</v>
      </c>
      <c r="G276" s="30"/>
      <c r="H276" s="31">
        <v>16.0</v>
      </c>
      <c r="I276" s="27" t="s">
        <v>2131</v>
      </c>
      <c r="J276" s="30"/>
      <c r="K276" s="30"/>
      <c r="L276" s="29"/>
    </row>
    <row r="277">
      <c r="A277" s="49">
        <v>172.0</v>
      </c>
      <c r="B277" s="104">
        <v>45818.0</v>
      </c>
      <c r="C277" s="52"/>
      <c r="D277" s="78" t="s">
        <v>1666</v>
      </c>
      <c r="E277" s="130" t="s">
        <v>2162</v>
      </c>
      <c r="F277" s="49">
        <v>2014.0</v>
      </c>
      <c r="G277" s="52"/>
      <c r="H277" s="49">
        <v>17.0</v>
      </c>
      <c r="I277" s="53" t="s">
        <v>2131</v>
      </c>
      <c r="J277" s="52"/>
      <c r="K277" s="80"/>
      <c r="L277" s="54"/>
    </row>
    <row r="278">
      <c r="A278" s="131">
        <v>172.0</v>
      </c>
      <c r="B278" s="132">
        <v>45841.0</v>
      </c>
      <c r="C278" s="133"/>
      <c r="D278" s="134" t="s">
        <v>1666</v>
      </c>
      <c r="E278" s="135" t="s">
        <v>2163</v>
      </c>
      <c r="F278" s="131">
        <v>1991.0</v>
      </c>
      <c r="G278" s="133"/>
      <c r="H278" s="131">
        <v>17.0</v>
      </c>
      <c r="I278" s="131" t="s">
        <v>2131</v>
      </c>
      <c r="J278" s="133"/>
      <c r="K278" s="133"/>
      <c r="L278" s="136"/>
    </row>
    <row r="279">
      <c r="A279" s="31">
        <v>174.0</v>
      </c>
      <c r="B279" s="108"/>
      <c r="C279" s="30"/>
      <c r="D279" s="34"/>
      <c r="E279" s="137"/>
      <c r="F279" s="72"/>
      <c r="G279" s="30"/>
      <c r="H279" s="31">
        <v>19.0</v>
      </c>
      <c r="I279" s="27" t="s">
        <v>2131</v>
      </c>
      <c r="J279" s="30"/>
      <c r="K279" s="30"/>
      <c r="L279" s="29"/>
    </row>
    <row r="280">
      <c r="A280" s="31">
        <v>175.0</v>
      </c>
      <c r="B280" s="108"/>
      <c r="C280" s="30"/>
      <c r="D280" s="34"/>
      <c r="E280" s="137"/>
      <c r="F280" s="72"/>
      <c r="G280" s="30"/>
      <c r="H280" s="31">
        <v>20.0</v>
      </c>
      <c r="I280" s="27" t="s">
        <v>2131</v>
      </c>
      <c r="J280" s="30"/>
      <c r="K280" s="72"/>
      <c r="L280" s="29"/>
    </row>
    <row r="281">
      <c r="A281" s="30"/>
      <c r="B281" s="26"/>
      <c r="C281" s="30"/>
      <c r="D281" s="34"/>
      <c r="E281" s="84"/>
      <c r="F281" s="72"/>
      <c r="G281" s="30"/>
      <c r="H281" s="30"/>
      <c r="I281" s="87"/>
      <c r="J281" s="30"/>
      <c r="K281" s="30"/>
      <c r="L281" s="29"/>
    </row>
    <row r="282">
      <c r="A282" s="30"/>
      <c r="B282" s="26"/>
      <c r="C282" s="30"/>
      <c r="D282" s="34"/>
      <c r="E282" s="35" t="s">
        <v>2164</v>
      </c>
      <c r="F282" s="72"/>
      <c r="G282" s="30"/>
      <c r="H282" s="30"/>
      <c r="I282" s="87"/>
      <c r="J282" s="30"/>
      <c r="K282" s="72"/>
      <c r="L282" s="29"/>
    </row>
    <row r="283">
      <c r="A283" s="31">
        <v>170.0</v>
      </c>
      <c r="B283" s="94">
        <v>45918.0</v>
      </c>
      <c r="C283" s="31" t="s">
        <v>2165</v>
      </c>
      <c r="D283" s="32" t="s">
        <v>1666</v>
      </c>
      <c r="E283" s="37" t="s">
        <v>2166</v>
      </c>
      <c r="F283" s="31">
        <v>2000.0</v>
      </c>
      <c r="G283" s="31" t="s">
        <v>1868</v>
      </c>
      <c r="H283" s="31">
        <v>1.0</v>
      </c>
      <c r="I283" s="27" t="s">
        <v>2164</v>
      </c>
      <c r="J283" s="30"/>
      <c r="K283" s="30"/>
      <c r="L283" s="29"/>
    </row>
    <row r="284">
      <c r="A284" s="31">
        <v>171.0</v>
      </c>
      <c r="B284" s="94">
        <v>45918.0</v>
      </c>
      <c r="C284" s="31" t="s">
        <v>2167</v>
      </c>
      <c r="D284" s="32" t="s">
        <v>1666</v>
      </c>
      <c r="E284" s="37" t="s">
        <v>2168</v>
      </c>
      <c r="F284" s="31">
        <v>2002.0</v>
      </c>
      <c r="G284" s="31" t="s">
        <v>2169</v>
      </c>
      <c r="H284" s="31">
        <v>2.0</v>
      </c>
      <c r="I284" s="27" t="s">
        <v>2164</v>
      </c>
      <c r="J284" s="30"/>
      <c r="K284" s="72"/>
      <c r="L284" s="29"/>
    </row>
    <row r="285">
      <c r="A285" s="31">
        <v>172.0</v>
      </c>
      <c r="B285" s="94">
        <v>45918.0</v>
      </c>
      <c r="C285" s="31" t="s">
        <v>2170</v>
      </c>
      <c r="D285" s="32" t="s">
        <v>1666</v>
      </c>
      <c r="E285" s="46" t="s">
        <v>2171</v>
      </c>
      <c r="F285" s="31">
        <v>2001.0</v>
      </c>
      <c r="G285" s="31" t="s">
        <v>1853</v>
      </c>
      <c r="H285" s="31">
        <v>3.0</v>
      </c>
      <c r="I285" s="27" t="s">
        <v>2164</v>
      </c>
      <c r="J285" s="30"/>
      <c r="K285" s="30"/>
      <c r="L285" s="29"/>
    </row>
    <row r="286">
      <c r="A286" s="31">
        <v>173.0</v>
      </c>
      <c r="B286" s="94">
        <v>45918.0</v>
      </c>
      <c r="C286" s="31" t="s">
        <v>2172</v>
      </c>
      <c r="D286" s="32" t="s">
        <v>1666</v>
      </c>
      <c r="E286" s="37" t="s">
        <v>2173</v>
      </c>
      <c r="F286" s="31">
        <v>2001.0</v>
      </c>
      <c r="G286" s="31" t="s">
        <v>1987</v>
      </c>
      <c r="H286" s="31">
        <v>4.0</v>
      </c>
      <c r="I286" s="27" t="s">
        <v>2164</v>
      </c>
      <c r="J286" s="30"/>
      <c r="K286" s="30"/>
      <c r="L286" s="29"/>
    </row>
    <row r="287">
      <c r="A287" s="31">
        <v>174.0</v>
      </c>
      <c r="B287" s="94">
        <v>45918.0</v>
      </c>
      <c r="C287" s="31" t="s">
        <v>2174</v>
      </c>
      <c r="D287" s="32" t="s">
        <v>1666</v>
      </c>
      <c r="E287" s="37" t="s">
        <v>2175</v>
      </c>
      <c r="F287" s="31">
        <v>2002.0</v>
      </c>
      <c r="G287" s="31" t="s">
        <v>1947</v>
      </c>
      <c r="H287" s="31">
        <v>5.0</v>
      </c>
      <c r="I287" s="27" t="s">
        <v>2164</v>
      </c>
      <c r="J287" s="30"/>
      <c r="K287" s="30"/>
      <c r="L287" s="29"/>
    </row>
    <row r="288">
      <c r="A288" s="31">
        <v>175.0</v>
      </c>
      <c r="B288" s="94">
        <v>45918.0</v>
      </c>
      <c r="C288" s="31" t="s">
        <v>2176</v>
      </c>
      <c r="D288" s="32" t="s">
        <v>1666</v>
      </c>
      <c r="E288" s="37" t="s">
        <v>2177</v>
      </c>
      <c r="F288" s="31">
        <v>2002.0</v>
      </c>
      <c r="G288" s="31" t="s">
        <v>1853</v>
      </c>
      <c r="H288" s="31">
        <v>6.0</v>
      </c>
      <c r="I288" s="27" t="s">
        <v>2164</v>
      </c>
      <c r="J288" s="30"/>
      <c r="K288" s="30"/>
      <c r="L288" s="29"/>
    </row>
    <row r="289">
      <c r="A289" s="31">
        <v>176.0</v>
      </c>
      <c r="B289" s="94">
        <v>45918.0</v>
      </c>
      <c r="C289" s="31" t="s">
        <v>2178</v>
      </c>
      <c r="D289" s="32" t="s">
        <v>1666</v>
      </c>
      <c r="E289" s="37" t="s">
        <v>2179</v>
      </c>
      <c r="F289" s="31">
        <v>2001.0</v>
      </c>
      <c r="G289" s="31" t="s">
        <v>1830</v>
      </c>
      <c r="H289" s="31">
        <v>7.0</v>
      </c>
      <c r="I289" s="27" t="s">
        <v>2164</v>
      </c>
      <c r="J289" s="30"/>
      <c r="K289" s="30"/>
      <c r="L289" s="29"/>
    </row>
    <row r="290">
      <c r="A290" s="31">
        <v>177.0</v>
      </c>
      <c r="B290" s="94">
        <v>45918.0</v>
      </c>
      <c r="C290" s="31" t="s">
        <v>2180</v>
      </c>
      <c r="D290" s="32" t="s">
        <v>1666</v>
      </c>
      <c r="E290" s="37" t="s">
        <v>2181</v>
      </c>
      <c r="F290" s="31">
        <v>2002.0</v>
      </c>
      <c r="G290" s="31" t="s">
        <v>1672</v>
      </c>
      <c r="H290" s="31">
        <v>8.0</v>
      </c>
      <c r="I290" s="27" t="s">
        <v>2164</v>
      </c>
      <c r="J290" s="30"/>
      <c r="K290" s="30"/>
      <c r="L290" s="29"/>
    </row>
    <row r="291">
      <c r="A291" s="31">
        <v>178.0</v>
      </c>
      <c r="B291" s="94">
        <v>45962.0</v>
      </c>
      <c r="C291" s="31" t="s">
        <v>2182</v>
      </c>
      <c r="D291" s="32" t="s">
        <v>1666</v>
      </c>
      <c r="E291" s="37" t="s">
        <v>2183</v>
      </c>
      <c r="F291" s="31">
        <v>2005.0</v>
      </c>
      <c r="G291" s="31" t="s">
        <v>1947</v>
      </c>
      <c r="H291" s="31">
        <v>9.0</v>
      </c>
      <c r="I291" s="27" t="s">
        <v>2164</v>
      </c>
      <c r="J291" s="30"/>
      <c r="K291" s="30"/>
      <c r="L291" s="29"/>
    </row>
    <row r="292">
      <c r="A292" s="31">
        <v>179.0</v>
      </c>
      <c r="B292" s="27">
        <v>2009.0</v>
      </c>
      <c r="C292" s="27" t="s">
        <v>2184</v>
      </c>
      <c r="D292" s="32" t="s">
        <v>1666</v>
      </c>
      <c r="E292" s="37" t="s">
        <v>2185</v>
      </c>
      <c r="F292" s="31">
        <v>2007.0</v>
      </c>
      <c r="G292" s="30"/>
      <c r="H292" s="31">
        <v>10.0</v>
      </c>
      <c r="I292" s="27" t="s">
        <v>2164</v>
      </c>
      <c r="J292" s="30"/>
      <c r="K292" s="30"/>
      <c r="L292" s="29"/>
    </row>
    <row r="293">
      <c r="A293" s="31">
        <v>180.0</v>
      </c>
      <c r="B293" s="27">
        <v>2009.0</v>
      </c>
      <c r="C293" s="27" t="s">
        <v>2186</v>
      </c>
      <c r="D293" s="34"/>
      <c r="E293" s="37" t="s">
        <v>2187</v>
      </c>
      <c r="F293" s="31">
        <v>2007.0</v>
      </c>
      <c r="G293" s="30"/>
      <c r="H293" s="31">
        <v>11.0</v>
      </c>
      <c r="I293" s="27" t="s">
        <v>2164</v>
      </c>
      <c r="J293" s="30"/>
      <c r="K293" s="30"/>
      <c r="L293" s="29"/>
    </row>
    <row r="294">
      <c r="A294" s="31">
        <v>181.0</v>
      </c>
      <c r="B294" s="26"/>
      <c r="C294" s="27" t="s">
        <v>2188</v>
      </c>
      <c r="D294" s="34"/>
      <c r="E294" s="37" t="s">
        <v>2189</v>
      </c>
      <c r="F294" s="31">
        <v>1974.0</v>
      </c>
      <c r="G294" s="30"/>
      <c r="H294" s="31">
        <v>12.0</v>
      </c>
      <c r="I294" s="27" t="s">
        <v>2164</v>
      </c>
      <c r="J294" s="30"/>
      <c r="K294" s="27" t="s">
        <v>1922</v>
      </c>
      <c r="L294" s="29"/>
    </row>
    <row r="295">
      <c r="A295" s="31">
        <v>182.0</v>
      </c>
      <c r="B295" s="138">
        <v>40330.0</v>
      </c>
      <c r="C295" s="27" t="s">
        <v>2190</v>
      </c>
      <c r="D295" s="32" t="s">
        <v>1666</v>
      </c>
      <c r="E295" s="37" t="s">
        <v>2191</v>
      </c>
      <c r="F295" s="31">
        <v>2009.0</v>
      </c>
      <c r="G295" s="30"/>
      <c r="H295" s="31">
        <v>13.0</v>
      </c>
      <c r="I295" s="27" t="s">
        <v>2164</v>
      </c>
      <c r="J295" s="30"/>
      <c r="K295" s="26"/>
      <c r="L295" s="29"/>
    </row>
    <row r="296">
      <c r="A296" s="31">
        <v>183.0</v>
      </c>
      <c r="B296" s="26"/>
      <c r="C296" s="27" t="s">
        <v>2192</v>
      </c>
      <c r="D296" s="34"/>
      <c r="E296" s="37" t="s">
        <v>2193</v>
      </c>
      <c r="F296" s="31">
        <v>2009.0</v>
      </c>
      <c r="G296" s="30"/>
      <c r="H296" s="31">
        <v>14.0</v>
      </c>
      <c r="I296" s="27" t="s">
        <v>2164</v>
      </c>
      <c r="J296" s="30"/>
      <c r="K296" s="26"/>
      <c r="L296" s="29"/>
    </row>
    <row r="297">
      <c r="A297" s="30"/>
      <c r="B297" s="26"/>
      <c r="C297" s="26"/>
      <c r="D297" s="34"/>
      <c r="E297" s="84"/>
      <c r="F297" s="72"/>
      <c r="G297" s="30"/>
      <c r="H297" s="31">
        <v>15.0</v>
      </c>
      <c r="I297" s="27" t="s">
        <v>2164</v>
      </c>
      <c r="J297" s="30"/>
      <c r="K297" s="26"/>
      <c r="L297" s="29"/>
    </row>
    <row r="298">
      <c r="A298" s="30"/>
      <c r="B298" s="26"/>
      <c r="C298" s="26"/>
      <c r="D298" s="34"/>
      <c r="E298" s="84"/>
      <c r="F298" s="72"/>
      <c r="G298" s="30"/>
      <c r="H298" s="31">
        <v>16.0</v>
      </c>
      <c r="I298" s="27" t="s">
        <v>2164</v>
      </c>
      <c r="J298" s="30"/>
      <c r="K298" s="26"/>
      <c r="L298" s="29"/>
    </row>
    <row r="299">
      <c r="A299" s="30"/>
      <c r="B299" s="26"/>
      <c r="C299" s="26"/>
      <c r="D299" s="34"/>
      <c r="E299" s="84"/>
      <c r="F299" s="72"/>
      <c r="G299" s="30"/>
      <c r="H299" s="31">
        <v>17.0</v>
      </c>
      <c r="I299" s="27" t="s">
        <v>2164</v>
      </c>
      <c r="J299" s="30"/>
      <c r="K299" s="30"/>
      <c r="L299" s="29"/>
    </row>
    <row r="300">
      <c r="A300" s="30"/>
      <c r="B300" s="26"/>
      <c r="C300" s="30"/>
      <c r="D300" s="34"/>
      <c r="E300" s="35" t="s">
        <v>2194</v>
      </c>
      <c r="F300" s="72"/>
      <c r="G300" s="30"/>
      <c r="H300" s="30"/>
      <c r="I300" s="87"/>
      <c r="J300" s="30"/>
      <c r="K300" s="30"/>
      <c r="L300" s="29"/>
    </row>
    <row r="301">
      <c r="A301" s="31">
        <v>182.0</v>
      </c>
      <c r="B301" s="94">
        <v>45918.0</v>
      </c>
      <c r="C301" s="31" t="s">
        <v>2195</v>
      </c>
      <c r="D301" s="32" t="s">
        <v>1666</v>
      </c>
      <c r="E301" s="37" t="s">
        <v>2196</v>
      </c>
      <c r="F301" s="31">
        <v>2003.0</v>
      </c>
      <c r="G301" s="31" t="s">
        <v>1696</v>
      </c>
      <c r="H301" s="31">
        <v>1.0</v>
      </c>
      <c r="I301" s="27" t="s">
        <v>2194</v>
      </c>
      <c r="J301" s="30"/>
      <c r="K301" s="30"/>
      <c r="L301" s="29"/>
    </row>
    <row r="302">
      <c r="A302" s="31">
        <v>183.0</v>
      </c>
      <c r="B302" s="94">
        <v>45918.0</v>
      </c>
      <c r="C302" s="31" t="s">
        <v>2197</v>
      </c>
      <c r="D302" s="32" t="s">
        <v>1666</v>
      </c>
      <c r="E302" s="37" t="s">
        <v>2198</v>
      </c>
      <c r="F302" s="31">
        <v>2000.0</v>
      </c>
      <c r="G302" s="31" t="s">
        <v>2169</v>
      </c>
      <c r="H302" s="31">
        <v>2.0</v>
      </c>
      <c r="I302" s="27" t="s">
        <v>2194</v>
      </c>
      <c r="J302" s="30"/>
      <c r="K302" s="30"/>
      <c r="L302" s="29"/>
    </row>
    <row r="303">
      <c r="A303" s="31">
        <v>184.0</v>
      </c>
      <c r="B303" s="94">
        <v>45918.0</v>
      </c>
      <c r="C303" s="31" t="s">
        <v>2199</v>
      </c>
      <c r="D303" s="32" t="s">
        <v>1666</v>
      </c>
      <c r="E303" s="37" t="s">
        <v>2200</v>
      </c>
      <c r="F303" s="31">
        <v>1995.0</v>
      </c>
      <c r="G303" s="31" t="s">
        <v>1691</v>
      </c>
      <c r="H303" s="31">
        <v>3.0</v>
      </c>
      <c r="I303" s="27" t="s">
        <v>2194</v>
      </c>
      <c r="J303" s="30"/>
      <c r="K303" s="30"/>
      <c r="L303" s="29"/>
    </row>
    <row r="304">
      <c r="A304" s="31">
        <v>185.0</v>
      </c>
      <c r="B304" s="94">
        <v>45918.0</v>
      </c>
      <c r="C304" s="31" t="s">
        <v>2201</v>
      </c>
      <c r="D304" s="32" t="s">
        <v>1666</v>
      </c>
      <c r="E304" s="37" t="s">
        <v>2202</v>
      </c>
      <c r="F304" s="31">
        <v>2001.0</v>
      </c>
      <c r="G304" s="31" t="s">
        <v>1696</v>
      </c>
      <c r="H304" s="31">
        <v>4.0</v>
      </c>
      <c r="I304" s="27" t="s">
        <v>2194</v>
      </c>
      <c r="J304" s="30"/>
      <c r="K304" s="30"/>
      <c r="L304" s="29"/>
    </row>
    <row r="305">
      <c r="A305" s="31">
        <v>186.0</v>
      </c>
      <c r="B305" s="94">
        <v>45918.0</v>
      </c>
      <c r="C305" s="31" t="s">
        <v>2203</v>
      </c>
      <c r="D305" s="32" t="s">
        <v>1666</v>
      </c>
      <c r="E305" s="37" t="s">
        <v>2204</v>
      </c>
      <c r="F305" s="31">
        <v>2001.0</v>
      </c>
      <c r="G305" s="31" t="s">
        <v>1696</v>
      </c>
      <c r="H305" s="31">
        <v>5.0</v>
      </c>
      <c r="I305" s="27" t="s">
        <v>2194</v>
      </c>
      <c r="J305" s="30"/>
      <c r="K305" s="30"/>
      <c r="L305" s="29"/>
    </row>
    <row r="306">
      <c r="A306" s="31">
        <v>187.0</v>
      </c>
      <c r="B306" s="94">
        <v>45923.0</v>
      </c>
      <c r="C306" s="31" t="s">
        <v>2205</v>
      </c>
      <c r="D306" s="32" t="s">
        <v>1666</v>
      </c>
      <c r="E306" s="37" t="s">
        <v>2206</v>
      </c>
      <c r="F306" s="31">
        <v>2000.0</v>
      </c>
      <c r="G306" s="31" t="s">
        <v>2207</v>
      </c>
      <c r="H306" s="31">
        <v>6.0</v>
      </c>
      <c r="I306" s="27" t="s">
        <v>2194</v>
      </c>
      <c r="J306" s="30"/>
      <c r="K306" s="30"/>
      <c r="L306" s="29"/>
    </row>
    <row r="307">
      <c r="A307" s="31">
        <v>188.0</v>
      </c>
      <c r="B307" s="94">
        <v>45938.0</v>
      </c>
      <c r="C307" s="31" t="s">
        <v>2208</v>
      </c>
      <c r="D307" s="32" t="s">
        <v>1666</v>
      </c>
      <c r="E307" s="37" t="s">
        <v>2209</v>
      </c>
      <c r="F307" s="31">
        <v>1993.0</v>
      </c>
      <c r="G307" s="31" t="s">
        <v>1987</v>
      </c>
      <c r="H307" s="31">
        <v>7.0</v>
      </c>
      <c r="I307" s="27" t="s">
        <v>2194</v>
      </c>
      <c r="J307" s="30"/>
      <c r="K307" s="30"/>
      <c r="L307" s="29"/>
    </row>
    <row r="308">
      <c r="A308" s="31">
        <v>189.0</v>
      </c>
      <c r="B308" s="94">
        <v>45938.0</v>
      </c>
      <c r="C308" s="31" t="s">
        <v>2210</v>
      </c>
      <c r="D308" s="32" t="s">
        <v>1666</v>
      </c>
      <c r="E308" s="37" t="s">
        <v>2209</v>
      </c>
      <c r="F308" s="31">
        <v>1993.0</v>
      </c>
      <c r="G308" s="31" t="s">
        <v>1987</v>
      </c>
      <c r="H308" s="31">
        <v>8.0</v>
      </c>
      <c r="I308" s="27" t="s">
        <v>2194</v>
      </c>
      <c r="J308" s="30"/>
      <c r="K308" s="30"/>
      <c r="L308" s="29"/>
    </row>
    <row r="309">
      <c r="A309" s="31">
        <v>190.0</v>
      </c>
      <c r="B309" s="94">
        <v>45938.0</v>
      </c>
      <c r="C309" s="31" t="s">
        <v>2211</v>
      </c>
      <c r="D309" s="32" t="s">
        <v>1666</v>
      </c>
      <c r="E309" s="37" t="s">
        <v>2209</v>
      </c>
      <c r="F309" s="31">
        <v>1993.0</v>
      </c>
      <c r="G309" s="31" t="s">
        <v>1987</v>
      </c>
      <c r="H309" s="31">
        <v>9.0</v>
      </c>
      <c r="I309" s="27" t="s">
        <v>2194</v>
      </c>
      <c r="J309" s="30"/>
      <c r="K309" s="30"/>
      <c r="L309" s="29"/>
    </row>
    <row r="310">
      <c r="A310" s="31">
        <v>191.0</v>
      </c>
      <c r="B310" s="94">
        <v>45938.0</v>
      </c>
      <c r="C310" s="31" t="s">
        <v>2212</v>
      </c>
      <c r="D310" s="32" t="s">
        <v>1666</v>
      </c>
      <c r="E310" s="37" t="s">
        <v>2213</v>
      </c>
      <c r="F310" s="31">
        <v>1993.0</v>
      </c>
      <c r="G310" s="31" t="s">
        <v>1987</v>
      </c>
      <c r="H310" s="31">
        <v>10.0</v>
      </c>
      <c r="I310" s="27" t="s">
        <v>2194</v>
      </c>
      <c r="J310" s="30"/>
      <c r="K310" s="30"/>
      <c r="L310" s="29"/>
    </row>
    <row r="311">
      <c r="A311" s="31">
        <v>192.0</v>
      </c>
      <c r="B311" s="94">
        <v>45938.0</v>
      </c>
      <c r="C311" s="31" t="s">
        <v>2214</v>
      </c>
      <c r="D311" s="32" t="s">
        <v>1666</v>
      </c>
      <c r="E311" s="37" t="s">
        <v>2213</v>
      </c>
      <c r="F311" s="31">
        <v>1993.0</v>
      </c>
      <c r="G311" s="31" t="s">
        <v>1987</v>
      </c>
      <c r="H311" s="31">
        <v>11.0</v>
      </c>
      <c r="I311" s="27" t="s">
        <v>2194</v>
      </c>
      <c r="J311" s="30"/>
      <c r="K311" s="30"/>
      <c r="L311" s="29"/>
    </row>
    <row r="312">
      <c r="A312" s="31">
        <v>193.0</v>
      </c>
      <c r="B312" s="94">
        <v>45938.0</v>
      </c>
      <c r="C312" s="31" t="s">
        <v>2215</v>
      </c>
      <c r="D312" s="32" t="s">
        <v>1666</v>
      </c>
      <c r="E312" s="37" t="s">
        <v>2213</v>
      </c>
      <c r="F312" s="31">
        <v>1993.0</v>
      </c>
      <c r="G312" s="31" t="s">
        <v>1987</v>
      </c>
      <c r="H312" s="31">
        <v>12.0</v>
      </c>
      <c r="I312" s="27" t="s">
        <v>2194</v>
      </c>
      <c r="J312" s="30"/>
      <c r="K312" s="30"/>
      <c r="L312" s="29"/>
    </row>
    <row r="313">
      <c r="A313" s="31">
        <v>194.0</v>
      </c>
      <c r="B313" s="94">
        <v>45962.0</v>
      </c>
      <c r="C313" s="31" t="s">
        <v>2216</v>
      </c>
      <c r="D313" s="32" t="s">
        <v>1666</v>
      </c>
      <c r="E313" s="37" t="s">
        <v>2217</v>
      </c>
      <c r="F313" s="31">
        <v>2004.0</v>
      </c>
      <c r="G313" s="31" t="s">
        <v>1668</v>
      </c>
      <c r="H313" s="31">
        <v>13.0</v>
      </c>
      <c r="I313" s="27" t="s">
        <v>2194</v>
      </c>
      <c r="J313" s="30"/>
      <c r="K313" s="30"/>
      <c r="L313" s="29"/>
    </row>
    <row r="314">
      <c r="A314" s="31">
        <v>195.0</v>
      </c>
      <c r="B314" s="94">
        <v>45962.0</v>
      </c>
      <c r="C314" s="31" t="s">
        <v>2218</v>
      </c>
      <c r="D314" s="32" t="s">
        <v>1666</v>
      </c>
      <c r="E314" s="37" t="s">
        <v>2219</v>
      </c>
      <c r="F314" s="31">
        <v>2005.0</v>
      </c>
      <c r="G314" s="31" t="s">
        <v>1686</v>
      </c>
      <c r="H314" s="31">
        <v>14.0</v>
      </c>
      <c r="I314" s="27" t="s">
        <v>2194</v>
      </c>
      <c r="J314" s="30"/>
      <c r="K314" s="30"/>
      <c r="L314" s="29"/>
    </row>
    <row r="315">
      <c r="A315" s="31">
        <v>196.0</v>
      </c>
      <c r="B315" s="94">
        <v>45962.0</v>
      </c>
      <c r="C315" s="31" t="s">
        <v>2220</v>
      </c>
      <c r="D315" s="32" t="s">
        <v>1666</v>
      </c>
      <c r="E315" s="37" t="s">
        <v>2221</v>
      </c>
      <c r="F315" s="31">
        <v>2005.0</v>
      </c>
      <c r="G315" s="31" t="s">
        <v>1947</v>
      </c>
      <c r="H315" s="31">
        <v>15.0</v>
      </c>
      <c r="I315" s="27" t="s">
        <v>2194</v>
      </c>
      <c r="J315" s="30"/>
      <c r="K315" s="30"/>
      <c r="L315" s="29"/>
    </row>
    <row r="316">
      <c r="A316" s="31">
        <v>197.0</v>
      </c>
      <c r="B316" s="139">
        <v>39216.0</v>
      </c>
      <c r="C316" s="66" t="s">
        <v>2222</v>
      </c>
      <c r="D316" s="67" t="s">
        <v>1823</v>
      </c>
      <c r="E316" s="68" t="s">
        <v>2223</v>
      </c>
      <c r="F316" s="66">
        <v>2006.0</v>
      </c>
      <c r="G316" s="69"/>
      <c r="H316" s="66">
        <v>16.0</v>
      </c>
      <c r="I316" s="65" t="s">
        <v>2194</v>
      </c>
      <c r="J316" s="69"/>
      <c r="K316" s="69"/>
      <c r="L316" s="70"/>
    </row>
    <row r="317">
      <c r="A317" s="31">
        <v>198.0</v>
      </c>
      <c r="B317" s="140">
        <v>38754.0</v>
      </c>
      <c r="C317" s="31" t="s">
        <v>2224</v>
      </c>
      <c r="D317" s="32" t="s">
        <v>1666</v>
      </c>
      <c r="E317" s="37" t="s">
        <v>2225</v>
      </c>
      <c r="F317" s="31">
        <v>2003.0</v>
      </c>
      <c r="G317" s="30"/>
      <c r="H317" s="31">
        <v>17.0</v>
      </c>
      <c r="I317" s="27" t="s">
        <v>2194</v>
      </c>
      <c r="J317" s="30"/>
      <c r="K317" s="30"/>
      <c r="L317" s="29"/>
    </row>
    <row r="318">
      <c r="A318" s="49">
        <v>199.0</v>
      </c>
      <c r="B318" s="50">
        <v>45841.0</v>
      </c>
      <c r="C318" s="49" t="s">
        <v>2226</v>
      </c>
      <c r="D318" s="78" t="s">
        <v>1666</v>
      </c>
      <c r="E318" s="79" t="s">
        <v>2227</v>
      </c>
      <c r="F318" s="49">
        <v>1994.0</v>
      </c>
      <c r="G318" s="52"/>
      <c r="H318" s="49">
        <v>18.0</v>
      </c>
      <c r="I318" s="53" t="s">
        <v>2194</v>
      </c>
      <c r="J318" s="52"/>
      <c r="K318" s="53" t="s">
        <v>1922</v>
      </c>
      <c r="L318" s="54"/>
    </row>
    <row r="319">
      <c r="A319" s="31">
        <v>200.0</v>
      </c>
      <c r="B319" s="26"/>
      <c r="C319" s="31" t="s">
        <v>2228</v>
      </c>
      <c r="D319" s="34"/>
      <c r="E319" s="37" t="s">
        <v>2229</v>
      </c>
      <c r="F319" s="31">
        <v>1995.0</v>
      </c>
      <c r="G319" s="30"/>
      <c r="H319" s="31">
        <v>19.0</v>
      </c>
      <c r="I319" s="27" t="s">
        <v>2194</v>
      </c>
      <c r="J319" s="30"/>
      <c r="K319" s="27" t="s">
        <v>1922</v>
      </c>
      <c r="L319" s="29"/>
    </row>
    <row r="320">
      <c r="A320" s="30"/>
      <c r="B320" s="26"/>
      <c r="C320" s="30"/>
      <c r="D320" s="34"/>
      <c r="E320" s="84"/>
      <c r="F320" s="72"/>
      <c r="G320" s="30"/>
      <c r="H320" s="30"/>
      <c r="I320" s="26"/>
      <c r="J320" s="30"/>
      <c r="K320" s="30"/>
      <c r="L320" s="29"/>
    </row>
    <row r="321">
      <c r="A321" s="30"/>
      <c r="B321" s="26"/>
      <c r="C321" s="30"/>
      <c r="D321" s="34"/>
      <c r="E321" s="84"/>
      <c r="F321" s="72"/>
      <c r="G321" s="30"/>
      <c r="H321" s="30"/>
      <c r="I321" s="26"/>
      <c r="J321" s="30"/>
      <c r="K321" s="30"/>
      <c r="L321" s="29"/>
    </row>
    <row r="322">
      <c r="A322" s="30"/>
      <c r="B322" s="26"/>
      <c r="C322" s="30"/>
      <c r="D322" s="34"/>
      <c r="E322" s="35" t="s">
        <v>2230</v>
      </c>
      <c r="F322" s="72"/>
      <c r="G322" s="30"/>
      <c r="H322" s="30"/>
      <c r="I322" s="26"/>
      <c r="J322" s="30"/>
      <c r="K322" s="30"/>
      <c r="L322" s="29"/>
    </row>
    <row r="323">
      <c r="A323" s="31">
        <v>201.0</v>
      </c>
      <c r="B323" s="94">
        <v>45918.0</v>
      </c>
      <c r="C323" s="31" t="s">
        <v>2231</v>
      </c>
      <c r="D323" s="32" t="s">
        <v>1666</v>
      </c>
      <c r="E323" s="37" t="s">
        <v>2232</v>
      </c>
      <c r="F323" s="31">
        <v>2002.0</v>
      </c>
      <c r="G323" s="31" t="s">
        <v>1998</v>
      </c>
      <c r="H323" s="31">
        <v>1.0</v>
      </c>
      <c r="I323" s="27" t="s">
        <v>2230</v>
      </c>
      <c r="J323" s="30"/>
      <c r="K323" s="30"/>
      <c r="L323" s="29"/>
    </row>
    <row r="324">
      <c r="A324" s="31">
        <v>202.0</v>
      </c>
      <c r="B324" s="94">
        <v>45918.0</v>
      </c>
      <c r="C324" s="31" t="s">
        <v>2233</v>
      </c>
      <c r="D324" s="32" t="s">
        <v>1666</v>
      </c>
      <c r="E324" s="37" t="s">
        <v>2234</v>
      </c>
      <c r="F324" s="31">
        <v>2002.0</v>
      </c>
      <c r="G324" s="31" t="s">
        <v>1998</v>
      </c>
      <c r="H324" s="31">
        <v>2.0</v>
      </c>
      <c r="I324" s="27" t="s">
        <v>2230</v>
      </c>
      <c r="J324" s="30"/>
      <c r="K324" s="30"/>
      <c r="L324" s="29"/>
    </row>
    <row r="325">
      <c r="A325" s="31">
        <v>203.0</v>
      </c>
      <c r="B325" s="94">
        <v>45918.0</v>
      </c>
      <c r="C325" s="31" t="s">
        <v>2235</v>
      </c>
      <c r="D325" s="32" t="s">
        <v>1666</v>
      </c>
      <c r="E325" s="37" t="s">
        <v>2236</v>
      </c>
      <c r="F325" s="31">
        <v>2002.0</v>
      </c>
      <c r="G325" s="31" t="s">
        <v>1947</v>
      </c>
      <c r="H325" s="31">
        <v>3.0</v>
      </c>
      <c r="I325" s="27" t="s">
        <v>2230</v>
      </c>
      <c r="J325" s="30"/>
      <c r="K325" s="30"/>
      <c r="L325" s="29"/>
    </row>
    <row r="326">
      <c r="A326" s="31">
        <v>204.0</v>
      </c>
      <c r="B326" s="94">
        <v>45918.0</v>
      </c>
      <c r="C326" s="31" t="s">
        <v>2237</v>
      </c>
      <c r="D326" s="32" t="s">
        <v>1666</v>
      </c>
      <c r="E326" s="37" t="s">
        <v>2238</v>
      </c>
      <c r="F326" s="31">
        <v>2003.0</v>
      </c>
      <c r="G326" s="31" t="s">
        <v>1691</v>
      </c>
      <c r="H326" s="31">
        <v>4.0</v>
      </c>
      <c r="I326" s="27" t="s">
        <v>2230</v>
      </c>
      <c r="J326" s="30"/>
      <c r="K326" s="30"/>
      <c r="L326" s="29"/>
    </row>
    <row r="327">
      <c r="A327" s="31">
        <v>205.0</v>
      </c>
      <c r="B327" s="94">
        <v>45918.0</v>
      </c>
      <c r="C327" s="31" t="s">
        <v>2239</v>
      </c>
      <c r="D327" s="32" t="s">
        <v>1666</v>
      </c>
      <c r="E327" s="37" t="s">
        <v>2240</v>
      </c>
      <c r="F327" s="31">
        <v>2002.0</v>
      </c>
      <c r="G327" s="31" t="s">
        <v>2169</v>
      </c>
      <c r="H327" s="31">
        <v>5.0</v>
      </c>
      <c r="I327" s="27" t="s">
        <v>2230</v>
      </c>
      <c r="J327" s="30"/>
      <c r="K327" s="30"/>
      <c r="L327" s="29"/>
    </row>
    <row r="328">
      <c r="A328" s="31">
        <v>206.0</v>
      </c>
      <c r="B328" s="141">
        <v>45918.0</v>
      </c>
      <c r="C328" s="66" t="s">
        <v>2241</v>
      </c>
      <c r="D328" s="67" t="s">
        <v>1823</v>
      </c>
      <c r="E328" s="68" t="s">
        <v>2242</v>
      </c>
      <c r="F328" s="66">
        <v>2001.0</v>
      </c>
      <c r="G328" s="66" t="s">
        <v>1853</v>
      </c>
      <c r="H328" s="66">
        <v>6.0</v>
      </c>
      <c r="I328" s="65" t="s">
        <v>2230</v>
      </c>
      <c r="J328" s="69"/>
      <c r="K328" s="69"/>
      <c r="L328" s="70"/>
    </row>
    <row r="329">
      <c r="A329" s="31">
        <v>207.0</v>
      </c>
      <c r="B329" s="94">
        <v>45918.0</v>
      </c>
      <c r="C329" s="31" t="s">
        <v>2243</v>
      </c>
      <c r="D329" s="32" t="s">
        <v>1666</v>
      </c>
      <c r="E329" s="37" t="s">
        <v>2244</v>
      </c>
      <c r="F329" s="31">
        <v>2000.0</v>
      </c>
      <c r="G329" s="31" t="s">
        <v>2245</v>
      </c>
      <c r="H329" s="31">
        <v>7.0</v>
      </c>
      <c r="I329" s="27" t="s">
        <v>2230</v>
      </c>
      <c r="J329" s="30"/>
      <c r="K329" s="30"/>
      <c r="L329" s="29"/>
    </row>
    <row r="330">
      <c r="A330" s="31">
        <v>208.0</v>
      </c>
      <c r="B330" s="94">
        <v>45918.0</v>
      </c>
      <c r="C330" s="31" t="s">
        <v>2246</v>
      </c>
      <c r="D330" s="32" t="s">
        <v>1666</v>
      </c>
      <c r="E330" s="37" t="s">
        <v>2247</v>
      </c>
      <c r="F330" s="31">
        <v>2002.0</v>
      </c>
      <c r="G330" s="31" t="s">
        <v>1747</v>
      </c>
      <c r="H330" s="31">
        <v>8.0</v>
      </c>
      <c r="I330" s="27" t="s">
        <v>2230</v>
      </c>
      <c r="J330" s="30"/>
      <c r="K330" s="30"/>
      <c r="L330" s="29"/>
    </row>
    <row r="331">
      <c r="A331" s="31">
        <v>209.0</v>
      </c>
      <c r="B331" s="94">
        <v>45918.0</v>
      </c>
      <c r="C331" s="31" t="s">
        <v>2248</v>
      </c>
      <c r="D331" s="32" t="s">
        <v>1666</v>
      </c>
      <c r="E331" s="37" t="s">
        <v>2249</v>
      </c>
      <c r="F331" s="31">
        <v>2002.0</v>
      </c>
      <c r="G331" s="31" t="s">
        <v>1830</v>
      </c>
      <c r="H331" s="31">
        <v>9.0</v>
      </c>
      <c r="I331" s="27" t="s">
        <v>2230</v>
      </c>
      <c r="J331" s="30"/>
      <c r="K331" s="30"/>
      <c r="L331" s="29"/>
    </row>
    <row r="332">
      <c r="A332" s="31">
        <v>210.0</v>
      </c>
      <c r="B332" s="94">
        <v>45918.0</v>
      </c>
      <c r="C332" s="31" t="s">
        <v>2250</v>
      </c>
      <c r="D332" s="32" t="s">
        <v>1666</v>
      </c>
      <c r="E332" s="37" t="s">
        <v>2251</v>
      </c>
      <c r="F332" s="31">
        <v>2001.0</v>
      </c>
      <c r="G332" s="31" t="s">
        <v>1747</v>
      </c>
      <c r="H332" s="31">
        <v>10.0</v>
      </c>
      <c r="I332" s="27" t="s">
        <v>2230</v>
      </c>
      <c r="J332" s="30"/>
      <c r="K332" s="30"/>
      <c r="L332" s="29"/>
    </row>
    <row r="333">
      <c r="A333" s="31">
        <v>211.0</v>
      </c>
      <c r="B333" s="94">
        <v>45918.0</v>
      </c>
      <c r="C333" s="31" t="s">
        <v>2252</v>
      </c>
      <c r="D333" s="32" t="s">
        <v>1666</v>
      </c>
      <c r="E333" s="37" t="s">
        <v>2253</v>
      </c>
      <c r="F333" s="31">
        <v>1998.0</v>
      </c>
      <c r="G333" s="31" t="s">
        <v>1987</v>
      </c>
      <c r="H333" s="31">
        <v>11.0</v>
      </c>
      <c r="I333" s="27" t="s">
        <v>2230</v>
      </c>
      <c r="J333" s="30"/>
      <c r="K333" s="30"/>
      <c r="L333" s="29"/>
    </row>
    <row r="334">
      <c r="A334" s="31">
        <v>212.0</v>
      </c>
      <c r="B334" s="94">
        <v>45918.0</v>
      </c>
      <c r="C334" s="31" t="s">
        <v>2254</v>
      </c>
      <c r="D334" s="32" t="s">
        <v>1666</v>
      </c>
      <c r="E334" s="37" t="s">
        <v>2253</v>
      </c>
      <c r="F334" s="31">
        <v>1998.0</v>
      </c>
      <c r="G334" s="31" t="s">
        <v>1987</v>
      </c>
      <c r="H334" s="31">
        <v>12.0</v>
      </c>
      <c r="I334" s="27" t="s">
        <v>2230</v>
      </c>
      <c r="J334" s="30"/>
      <c r="K334" s="30"/>
      <c r="L334" s="29"/>
    </row>
    <row r="335">
      <c r="A335" s="31">
        <v>213.0</v>
      </c>
      <c r="B335" s="94">
        <v>45918.0</v>
      </c>
      <c r="C335" s="31" t="s">
        <v>2255</v>
      </c>
      <c r="D335" s="32" t="s">
        <v>1666</v>
      </c>
      <c r="E335" s="37" t="s">
        <v>2256</v>
      </c>
      <c r="F335" s="31">
        <v>2002.0</v>
      </c>
      <c r="G335" s="31" t="s">
        <v>1868</v>
      </c>
      <c r="H335" s="31">
        <v>13.0</v>
      </c>
      <c r="I335" s="27" t="s">
        <v>2230</v>
      </c>
      <c r="J335" s="30"/>
      <c r="K335" s="30"/>
      <c r="L335" s="29"/>
    </row>
    <row r="336">
      <c r="A336" s="31">
        <v>214.0</v>
      </c>
      <c r="B336" s="141">
        <v>45918.0</v>
      </c>
      <c r="C336" s="66" t="s">
        <v>2257</v>
      </c>
      <c r="D336" s="67" t="s">
        <v>1823</v>
      </c>
      <c r="E336" s="68" t="s">
        <v>2258</v>
      </c>
      <c r="F336" s="66">
        <v>1999.0</v>
      </c>
      <c r="G336" s="66" t="s">
        <v>1987</v>
      </c>
      <c r="H336" s="66">
        <v>14.0</v>
      </c>
      <c r="I336" s="65" t="s">
        <v>2230</v>
      </c>
      <c r="J336" s="69"/>
      <c r="K336" s="69"/>
      <c r="L336" s="29"/>
    </row>
    <row r="337">
      <c r="A337" s="31">
        <v>215.0</v>
      </c>
      <c r="B337" s="27">
        <v>1.11</v>
      </c>
      <c r="C337" s="31" t="s">
        <v>2259</v>
      </c>
      <c r="D337" s="32" t="s">
        <v>1666</v>
      </c>
      <c r="E337" s="37" t="s">
        <v>2260</v>
      </c>
      <c r="F337" s="31">
        <v>2004.0</v>
      </c>
      <c r="G337" s="31" t="s">
        <v>1947</v>
      </c>
      <c r="H337" s="31">
        <v>19.0</v>
      </c>
      <c r="I337" s="27" t="s">
        <v>2230</v>
      </c>
      <c r="J337" s="30"/>
      <c r="K337" s="30"/>
      <c r="L337" s="29"/>
    </row>
    <row r="338">
      <c r="A338" s="31">
        <v>216.0</v>
      </c>
      <c r="B338" s="94">
        <v>45962.0</v>
      </c>
      <c r="C338" s="31" t="s">
        <v>2261</v>
      </c>
      <c r="D338" s="32" t="s">
        <v>1666</v>
      </c>
      <c r="E338" s="37" t="s">
        <v>2262</v>
      </c>
      <c r="F338" s="31">
        <v>2005.0</v>
      </c>
      <c r="G338" s="31" t="s">
        <v>2169</v>
      </c>
      <c r="H338" s="31">
        <v>15.0</v>
      </c>
      <c r="I338" s="27" t="s">
        <v>2230</v>
      </c>
      <c r="J338" s="30"/>
      <c r="K338" s="30"/>
      <c r="L338" s="29"/>
    </row>
    <row r="339">
      <c r="A339" s="31">
        <v>217.0</v>
      </c>
      <c r="B339" s="94">
        <v>45962.0</v>
      </c>
      <c r="C339" s="31" t="s">
        <v>2263</v>
      </c>
      <c r="D339" s="32" t="s">
        <v>1666</v>
      </c>
      <c r="E339" s="37" t="s">
        <v>2264</v>
      </c>
      <c r="F339" s="31">
        <v>2005.0</v>
      </c>
      <c r="G339" s="31" t="s">
        <v>2245</v>
      </c>
      <c r="H339" s="31">
        <v>16.0</v>
      </c>
      <c r="I339" s="27" t="s">
        <v>2230</v>
      </c>
      <c r="J339" s="30"/>
      <c r="K339" s="30"/>
      <c r="L339" s="29"/>
    </row>
    <row r="340">
      <c r="A340" s="31">
        <v>218.0</v>
      </c>
      <c r="B340" s="94">
        <v>45962.0</v>
      </c>
      <c r="C340" s="31" t="s">
        <v>2265</v>
      </c>
      <c r="D340" s="32" t="s">
        <v>1666</v>
      </c>
      <c r="E340" s="37" t="s">
        <v>2266</v>
      </c>
      <c r="F340" s="31">
        <v>2005.0</v>
      </c>
      <c r="G340" s="31" t="s">
        <v>1947</v>
      </c>
      <c r="H340" s="31">
        <v>17.0</v>
      </c>
      <c r="I340" s="27" t="s">
        <v>2230</v>
      </c>
      <c r="J340" s="30"/>
      <c r="K340" s="30"/>
      <c r="L340" s="29"/>
    </row>
    <row r="341">
      <c r="A341" s="31">
        <v>219.0</v>
      </c>
      <c r="B341" s="94">
        <v>45962.0</v>
      </c>
      <c r="C341" s="31" t="s">
        <v>2267</v>
      </c>
      <c r="D341" s="32" t="s">
        <v>1666</v>
      </c>
      <c r="E341" s="37" t="s">
        <v>2268</v>
      </c>
      <c r="F341" s="31">
        <v>2004.0</v>
      </c>
      <c r="G341" s="31" t="s">
        <v>1998</v>
      </c>
      <c r="H341" s="31">
        <v>18.0</v>
      </c>
      <c r="I341" s="27" t="s">
        <v>2230</v>
      </c>
      <c r="J341" s="30"/>
      <c r="K341" s="30"/>
      <c r="L341" s="29"/>
    </row>
    <row r="342">
      <c r="A342" s="31">
        <v>220.0</v>
      </c>
      <c r="B342" s="142"/>
      <c r="C342" s="31" t="s">
        <v>2269</v>
      </c>
      <c r="D342" s="34"/>
      <c r="E342" s="37" t="s">
        <v>2270</v>
      </c>
      <c r="F342" s="31">
        <v>2005.0</v>
      </c>
      <c r="G342" s="72"/>
      <c r="H342" s="31">
        <v>19.0</v>
      </c>
      <c r="I342" s="27" t="s">
        <v>2230</v>
      </c>
      <c r="J342" s="30"/>
      <c r="K342" s="30"/>
      <c r="L342" s="29"/>
    </row>
    <row r="343">
      <c r="A343" s="80"/>
      <c r="B343" s="143"/>
      <c r="C343" s="80"/>
      <c r="D343" s="78" t="s">
        <v>1666</v>
      </c>
      <c r="E343" s="79" t="s">
        <v>2271</v>
      </c>
      <c r="F343" s="49">
        <v>2021.0</v>
      </c>
      <c r="G343" s="80"/>
      <c r="H343" s="80"/>
      <c r="I343" s="86"/>
      <c r="J343" s="52"/>
      <c r="K343" s="52"/>
      <c r="L343" s="54"/>
    </row>
    <row r="344">
      <c r="A344" s="80"/>
      <c r="B344" s="144">
        <v>45840.0</v>
      </c>
      <c r="C344" s="80"/>
      <c r="D344" s="78" t="s">
        <v>1666</v>
      </c>
      <c r="E344" s="79" t="s">
        <v>2272</v>
      </c>
      <c r="F344" s="49">
        <v>2002.0</v>
      </c>
      <c r="G344" s="80"/>
      <c r="H344" s="80"/>
      <c r="I344" s="86"/>
      <c r="J344" s="52"/>
      <c r="K344" s="52"/>
      <c r="L344" s="54"/>
    </row>
    <row r="345">
      <c r="A345" s="80"/>
      <c r="B345" s="143"/>
      <c r="C345" s="80"/>
      <c r="D345" s="78" t="s">
        <v>1666</v>
      </c>
      <c r="E345" s="79" t="s">
        <v>2273</v>
      </c>
      <c r="F345" s="49">
        <v>2020.0</v>
      </c>
      <c r="G345" s="80"/>
      <c r="H345" s="80"/>
      <c r="I345" s="86"/>
      <c r="J345" s="52"/>
      <c r="K345" s="52"/>
      <c r="L345" s="54"/>
    </row>
    <row r="346">
      <c r="A346" s="80"/>
      <c r="B346" s="128"/>
      <c r="C346" s="80"/>
      <c r="D346" s="78" t="s">
        <v>1666</v>
      </c>
      <c r="E346" s="79" t="s">
        <v>2274</v>
      </c>
      <c r="F346" s="49">
        <v>2022.0</v>
      </c>
      <c r="G346" s="52"/>
      <c r="H346" s="80"/>
      <c r="I346" s="86"/>
      <c r="J346" s="52"/>
      <c r="K346" s="52"/>
      <c r="L346" s="54"/>
    </row>
    <row r="347">
      <c r="A347" s="80"/>
      <c r="B347" s="145"/>
      <c r="C347" s="80"/>
      <c r="D347" s="78" t="s">
        <v>1666</v>
      </c>
      <c r="E347" s="79" t="s">
        <v>2275</v>
      </c>
      <c r="F347" s="49">
        <v>2021.0</v>
      </c>
      <c r="G347" s="52"/>
      <c r="H347" s="80"/>
      <c r="I347" s="86"/>
      <c r="J347" s="52"/>
      <c r="K347" s="52"/>
      <c r="L347" s="54"/>
    </row>
    <row r="348">
      <c r="A348" s="146">
        <v>221.0</v>
      </c>
      <c r="B348" s="147">
        <v>45840.0</v>
      </c>
      <c r="C348" s="148"/>
      <c r="D348" s="78" t="s">
        <v>1666</v>
      </c>
      <c r="E348" s="149" t="s">
        <v>2276</v>
      </c>
      <c r="F348" s="146">
        <v>2010.0</v>
      </c>
      <c r="G348" s="150"/>
      <c r="H348" s="148"/>
      <c r="I348" s="151" t="s">
        <v>2230</v>
      </c>
      <c r="J348" s="150"/>
      <c r="K348" s="150"/>
      <c r="L348" s="152"/>
    </row>
    <row r="349">
      <c r="A349" s="148"/>
      <c r="B349" s="153">
        <v>45840.0</v>
      </c>
      <c r="C349" s="148"/>
      <c r="D349" s="78" t="s">
        <v>1666</v>
      </c>
      <c r="E349" s="149" t="s">
        <v>2277</v>
      </c>
      <c r="F349" s="146">
        <v>2007.0</v>
      </c>
      <c r="G349" s="150"/>
      <c r="H349" s="148"/>
      <c r="I349" s="151" t="s">
        <v>2230</v>
      </c>
      <c r="J349" s="150"/>
      <c r="K349" s="150"/>
      <c r="L349" s="152"/>
    </row>
    <row r="350">
      <c r="A350" s="148"/>
      <c r="B350" s="147">
        <v>45840.0</v>
      </c>
      <c r="C350" s="148"/>
      <c r="D350" s="78" t="s">
        <v>1666</v>
      </c>
      <c r="E350" s="149" t="s">
        <v>2278</v>
      </c>
      <c r="F350" s="146">
        <v>2010.0</v>
      </c>
      <c r="G350" s="150"/>
      <c r="H350" s="148"/>
      <c r="I350" s="151" t="s">
        <v>2230</v>
      </c>
      <c r="J350" s="150"/>
      <c r="K350" s="150"/>
      <c r="L350" s="152"/>
    </row>
    <row r="351">
      <c r="A351" s="148"/>
      <c r="B351" s="153">
        <v>45854.0</v>
      </c>
      <c r="C351" s="148"/>
      <c r="D351" s="78" t="s">
        <v>1666</v>
      </c>
      <c r="E351" s="149" t="s">
        <v>2279</v>
      </c>
      <c r="F351" s="148"/>
      <c r="G351" s="150"/>
      <c r="H351" s="148"/>
      <c r="I351" s="154"/>
      <c r="J351" s="150"/>
      <c r="K351" s="150"/>
      <c r="L351" s="152"/>
    </row>
    <row r="352">
      <c r="A352" s="72"/>
      <c r="B352" s="155"/>
      <c r="C352" s="72"/>
      <c r="D352" s="34"/>
      <c r="E352" s="35" t="s">
        <v>2280</v>
      </c>
      <c r="F352" s="72"/>
      <c r="G352" s="30"/>
      <c r="H352" s="72"/>
      <c r="I352" s="87"/>
      <c r="J352" s="30"/>
      <c r="K352" s="30"/>
      <c r="L352" s="29"/>
    </row>
    <row r="353">
      <c r="A353" s="31">
        <v>221.0</v>
      </c>
      <c r="B353" s="94">
        <v>45936.0</v>
      </c>
      <c r="C353" s="31" t="s">
        <v>2281</v>
      </c>
      <c r="D353" s="32" t="s">
        <v>1666</v>
      </c>
      <c r="E353" s="37" t="s">
        <v>2282</v>
      </c>
      <c r="F353" s="31">
        <v>2001.0</v>
      </c>
      <c r="G353" s="31" t="s">
        <v>2283</v>
      </c>
      <c r="H353" s="31">
        <v>1.0</v>
      </c>
      <c r="I353" s="27" t="s">
        <v>2280</v>
      </c>
      <c r="J353" s="30"/>
      <c r="K353" s="30"/>
      <c r="L353" s="29"/>
    </row>
    <row r="354">
      <c r="A354" s="31">
        <v>222.0</v>
      </c>
      <c r="B354" s="140">
        <v>45936.0</v>
      </c>
      <c r="C354" s="31" t="s">
        <v>2284</v>
      </c>
      <c r="D354" s="32" t="s">
        <v>1666</v>
      </c>
      <c r="E354" s="37" t="s">
        <v>2285</v>
      </c>
      <c r="F354" s="31">
        <v>2001.0</v>
      </c>
      <c r="G354" s="31" t="s">
        <v>2283</v>
      </c>
      <c r="H354" s="31">
        <v>2.0</v>
      </c>
      <c r="I354" s="27" t="s">
        <v>2280</v>
      </c>
      <c r="J354" s="30"/>
      <c r="K354" s="30"/>
      <c r="L354" s="29"/>
    </row>
    <row r="355">
      <c r="A355" s="31">
        <v>223.0</v>
      </c>
      <c r="B355" s="140">
        <v>45936.0</v>
      </c>
      <c r="C355" s="31" t="s">
        <v>2286</v>
      </c>
      <c r="D355" s="32" t="s">
        <v>1666</v>
      </c>
      <c r="E355" s="37" t="s">
        <v>2287</v>
      </c>
      <c r="F355" s="31">
        <v>2000.0</v>
      </c>
      <c r="G355" s="31" t="s">
        <v>2283</v>
      </c>
      <c r="H355" s="31">
        <v>3.0</v>
      </c>
      <c r="I355" s="27" t="s">
        <v>2280</v>
      </c>
      <c r="J355" s="30"/>
      <c r="K355" s="30"/>
      <c r="L355" s="29"/>
    </row>
    <row r="356">
      <c r="A356" s="31">
        <v>224.0</v>
      </c>
      <c r="B356" s="94">
        <v>45936.0</v>
      </c>
      <c r="C356" s="31" t="s">
        <v>2288</v>
      </c>
      <c r="D356" s="32" t="s">
        <v>1666</v>
      </c>
      <c r="E356" s="37" t="s">
        <v>2289</v>
      </c>
      <c r="F356" s="31">
        <v>2001.0</v>
      </c>
      <c r="G356" s="31" t="s">
        <v>2283</v>
      </c>
      <c r="H356" s="31">
        <v>4.0</v>
      </c>
      <c r="I356" s="27" t="s">
        <v>2280</v>
      </c>
      <c r="J356" s="30"/>
      <c r="K356" s="30"/>
      <c r="L356" s="29"/>
    </row>
    <row r="357">
      <c r="A357" s="31">
        <v>225.0</v>
      </c>
      <c r="B357" s="94">
        <v>45936.0</v>
      </c>
      <c r="C357" s="31" t="s">
        <v>2290</v>
      </c>
      <c r="D357" s="32" t="s">
        <v>1666</v>
      </c>
      <c r="E357" s="37" t="s">
        <v>2291</v>
      </c>
      <c r="F357" s="31">
        <v>2001.0</v>
      </c>
      <c r="G357" s="31" t="s">
        <v>2283</v>
      </c>
      <c r="H357" s="31">
        <v>5.0</v>
      </c>
      <c r="I357" s="27" t="s">
        <v>2280</v>
      </c>
      <c r="J357" s="30"/>
      <c r="K357" s="30"/>
      <c r="L357" s="29"/>
    </row>
    <row r="358">
      <c r="A358" s="31">
        <v>226.0</v>
      </c>
      <c r="B358" s="94">
        <v>45936.0</v>
      </c>
      <c r="C358" s="31" t="s">
        <v>2292</v>
      </c>
      <c r="D358" s="32" t="s">
        <v>1666</v>
      </c>
      <c r="E358" s="37" t="s">
        <v>2293</v>
      </c>
      <c r="F358" s="31">
        <v>2000.0</v>
      </c>
      <c r="G358" s="31" t="s">
        <v>2283</v>
      </c>
      <c r="H358" s="31">
        <v>6.0</v>
      </c>
      <c r="I358" s="27" t="s">
        <v>2280</v>
      </c>
      <c r="J358" s="30"/>
      <c r="K358" s="30"/>
      <c r="L358" s="29"/>
    </row>
    <row r="359">
      <c r="A359" s="31">
        <v>227.0</v>
      </c>
      <c r="B359" s="94">
        <v>45936.0</v>
      </c>
      <c r="C359" s="31" t="s">
        <v>2294</v>
      </c>
      <c r="D359" s="32" t="s">
        <v>1666</v>
      </c>
      <c r="E359" s="37" t="s">
        <v>2295</v>
      </c>
      <c r="F359" s="31">
        <v>2000.0</v>
      </c>
      <c r="G359" s="31" t="s">
        <v>2283</v>
      </c>
      <c r="H359" s="31">
        <v>7.0</v>
      </c>
      <c r="I359" s="27" t="s">
        <v>2280</v>
      </c>
      <c r="J359" s="30"/>
      <c r="K359" s="30"/>
      <c r="L359" s="29"/>
    </row>
    <row r="360">
      <c r="A360" s="31">
        <v>228.0</v>
      </c>
      <c r="B360" s="94">
        <v>45936.0</v>
      </c>
      <c r="C360" s="31" t="s">
        <v>2296</v>
      </c>
      <c r="D360" s="32" t="s">
        <v>1666</v>
      </c>
      <c r="E360" s="37" t="s">
        <v>2297</v>
      </c>
      <c r="F360" s="31">
        <v>2000.0</v>
      </c>
      <c r="G360" s="31" t="s">
        <v>2283</v>
      </c>
      <c r="H360" s="31">
        <v>8.0</v>
      </c>
      <c r="I360" s="27" t="s">
        <v>2280</v>
      </c>
      <c r="J360" s="30"/>
      <c r="K360" s="30"/>
      <c r="L360" s="29"/>
    </row>
    <row r="361">
      <c r="A361" s="31">
        <v>229.0</v>
      </c>
      <c r="B361" s="141">
        <v>45936.0</v>
      </c>
      <c r="C361" s="66" t="s">
        <v>2298</v>
      </c>
      <c r="D361" s="67" t="s">
        <v>1823</v>
      </c>
      <c r="E361" s="68" t="s">
        <v>2299</v>
      </c>
      <c r="F361" s="66">
        <v>2003.0</v>
      </c>
      <c r="G361" s="66" t="s">
        <v>1987</v>
      </c>
      <c r="H361" s="66">
        <v>9.0</v>
      </c>
      <c r="I361" s="65" t="s">
        <v>2280</v>
      </c>
      <c r="J361" s="69"/>
      <c r="K361" s="69"/>
      <c r="L361" s="29"/>
    </row>
    <row r="362">
      <c r="A362" s="31">
        <v>230.0</v>
      </c>
      <c r="B362" s="94">
        <v>45936.0</v>
      </c>
      <c r="C362" s="31" t="s">
        <v>2300</v>
      </c>
      <c r="D362" s="32" t="s">
        <v>1666</v>
      </c>
      <c r="E362" s="37" t="s">
        <v>2301</v>
      </c>
      <c r="F362" s="31">
        <v>2001.0</v>
      </c>
      <c r="G362" s="31" t="s">
        <v>1987</v>
      </c>
      <c r="H362" s="31">
        <v>10.0</v>
      </c>
      <c r="I362" s="27" t="s">
        <v>2280</v>
      </c>
      <c r="J362" s="30"/>
      <c r="K362" s="30"/>
      <c r="L362" s="29"/>
    </row>
    <row r="363">
      <c r="A363" s="49">
        <v>231.0</v>
      </c>
      <c r="B363" s="85">
        <v>38248.0</v>
      </c>
      <c r="C363" s="49" t="s">
        <v>2302</v>
      </c>
      <c r="D363" s="78" t="s">
        <v>1666</v>
      </c>
      <c r="E363" s="79" t="s">
        <v>2303</v>
      </c>
      <c r="F363" s="49">
        <v>2002.0</v>
      </c>
      <c r="G363" s="49" t="s">
        <v>1947</v>
      </c>
      <c r="H363" s="49">
        <v>11.0</v>
      </c>
      <c r="I363" s="53" t="s">
        <v>2280</v>
      </c>
      <c r="J363" s="52"/>
      <c r="K363" s="52"/>
      <c r="L363" s="54"/>
    </row>
    <row r="364">
      <c r="A364" s="31">
        <v>232.0</v>
      </c>
      <c r="B364" s="94">
        <v>45918.0</v>
      </c>
      <c r="C364" s="31" t="s">
        <v>2304</v>
      </c>
      <c r="D364" s="32" t="s">
        <v>1666</v>
      </c>
      <c r="E364" s="37" t="s">
        <v>2305</v>
      </c>
      <c r="F364" s="31">
        <v>2001.0</v>
      </c>
      <c r="G364" s="31" t="s">
        <v>1691</v>
      </c>
      <c r="H364" s="31">
        <v>12.0</v>
      </c>
      <c r="I364" s="27" t="s">
        <v>2280</v>
      </c>
      <c r="J364" s="30"/>
      <c r="K364" s="30"/>
      <c r="L364" s="29"/>
    </row>
    <row r="365">
      <c r="A365" s="31">
        <v>233.0</v>
      </c>
      <c r="B365" s="94">
        <v>45918.0</v>
      </c>
      <c r="C365" s="31" t="s">
        <v>2306</v>
      </c>
      <c r="D365" s="32" t="s">
        <v>1666</v>
      </c>
      <c r="E365" s="37" t="s">
        <v>2307</v>
      </c>
      <c r="F365" s="31">
        <v>2003.0</v>
      </c>
      <c r="G365" s="31" t="s">
        <v>1987</v>
      </c>
      <c r="H365" s="31">
        <v>13.0</v>
      </c>
      <c r="I365" s="27" t="s">
        <v>2280</v>
      </c>
      <c r="J365" s="30"/>
      <c r="K365" s="30"/>
      <c r="L365" s="29"/>
    </row>
    <row r="366">
      <c r="A366" s="31">
        <v>234.0</v>
      </c>
      <c r="B366" s="94">
        <v>45918.0</v>
      </c>
      <c r="C366" s="31" t="s">
        <v>2308</v>
      </c>
      <c r="D366" s="32" t="s">
        <v>1666</v>
      </c>
      <c r="E366" s="37" t="s">
        <v>2309</v>
      </c>
      <c r="F366" s="31">
        <v>2000.0</v>
      </c>
      <c r="G366" s="31" t="s">
        <v>1691</v>
      </c>
      <c r="H366" s="31">
        <v>14.0</v>
      </c>
      <c r="I366" s="27" t="s">
        <v>2280</v>
      </c>
      <c r="J366" s="30"/>
      <c r="K366" s="30"/>
      <c r="L366" s="29"/>
    </row>
    <row r="367">
      <c r="A367" s="31">
        <v>235.0</v>
      </c>
      <c r="B367" s="94">
        <v>45918.0</v>
      </c>
      <c r="C367" s="31" t="s">
        <v>2310</v>
      </c>
      <c r="D367" s="32" t="s">
        <v>1666</v>
      </c>
      <c r="E367" s="37" t="s">
        <v>2311</v>
      </c>
      <c r="F367" s="31">
        <v>2001.0</v>
      </c>
      <c r="G367" s="31" t="s">
        <v>1947</v>
      </c>
      <c r="H367" s="31">
        <v>15.0</v>
      </c>
      <c r="I367" s="27" t="s">
        <v>2280</v>
      </c>
      <c r="J367" s="30"/>
      <c r="K367" s="30"/>
      <c r="L367" s="29"/>
    </row>
    <row r="368">
      <c r="A368" s="49">
        <v>236.0</v>
      </c>
      <c r="B368" s="156">
        <v>45945.0</v>
      </c>
      <c r="C368" s="157" t="s">
        <v>2312</v>
      </c>
      <c r="D368" s="158" t="s">
        <v>1666</v>
      </c>
      <c r="E368" s="159" t="s">
        <v>2313</v>
      </c>
      <c r="F368" s="157">
        <v>2003.0</v>
      </c>
      <c r="G368" s="157" t="s">
        <v>1668</v>
      </c>
      <c r="H368" s="157">
        <v>16.0</v>
      </c>
      <c r="I368" s="160" t="s">
        <v>2280</v>
      </c>
      <c r="J368" s="161"/>
      <c r="K368" s="161"/>
      <c r="L368" s="162"/>
    </row>
    <row r="369">
      <c r="A369" s="49">
        <v>237.0</v>
      </c>
      <c r="B369" s="163">
        <v>45940.0</v>
      </c>
      <c r="C369" s="49" t="s">
        <v>2314</v>
      </c>
      <c r="D369" s="78" t="s">
        <v>1666</v>
      </c>
      <c r="E369" s="79" t="s">
        <v>2315</v>
      </c>
      <c r="F369" s="49">
        <v>2003.0</v>
      </c>
      <c r="G369" s="49" t="s">
        <v>1987</v>
      </c>
      <c r="H369" s="49">
        <v>17.0</v>
      </c>
      <c r="I369" s="53" t="s">
        <v>2280</v>
      </c>
      <c r="J369" s="52"/>
      <c r="K369" s="52"/>
      <c r="L369" s="54"/>
    </row>
    <row r="370">
      <c r="A370" s="31">
        <v>238.0</v>
      </c>
      <c r="B370" s="94">
        <v>45962.0</v>
      </c>
      <c r="C370" s="31" t="s">
        <v>2316</v>
      </c>
      <c r="D370" s="32" t="s">
        <v>1666</v>
      </c>
      <c r="E370" s="37" t="s">
        <v>2317</v>
      </c>
      <c r="F370" s="31">
        <v>2005.0</v>
      </c>
      <c r="G370" s="31" t="s">
        <v>2318</v>
      </c>
      <c r="H370" s="31">
        <v>18.0</v>
      </c>
      <c r="I370" s="27" t="s">
        <v>2280</v>
      </c>
      <c r="J370" s="30"/>
      <c r="K370" s="30"/>
      <c r="L370" s="29"/>
    </row>
    <row r="371">
      <c r="A371" s="31">
        <v>239.0</v>
      </c>
      <c r="B371" s="94">
        <v>45962.0</v>
      </c>
      <c r="C371" s="31" t="s">
        <v>2319</v>
      </c>
      <c r="D371" s="32" t="s">
        <v>1666</v>
      </c>
      <c r="E371" s="37" t="s">
        <v>2320</v>
      </c>
      <c r="F371" s="31">
        <v>2005.0</v>
      </c>
      <c r="G371" s="31" t="s">
        <v>1987</v>
      </c>
      <c r="H371" s="31">
        <v>19.0</v>
      </c>
      <c r="I371" s="27" t="s">
        <v>2280</v>
      </c>
      <c r="J371" s="30"/>
      <c r="K371" s="30"/>
      <c r="L371" s="29"/>
    </row>
    <row r="372">
      <c r="A372" s="49">
        <v>240.0</v>
      </c>
      <c r="B372" s="144">
        <v>45881.0</v>
      </c>
      <c r="C372" s="49" t="s">
        <v>2321</v>
      </c>
      <c r="D372" s="78" t="s">
        <v>1666</v>
      </c>
      <c r="E372" s="79" t="s">
        <v>2322</v>
      </c>
      <c r="F372" s="49">
        <v>2007.0</v>
      </c>
      <c r="G372" s="52"/>
      <c r="H372" s="49">
        <v>20.0</v>
      </c>
      <c r="I372" s="53" t="s">
        <v>2280</v>
      </c>
      <c r="J372" s="52"/>
      <c r="K372" s="52"/>
      <c r="L372" s="54"/>
    </row>
    <row r="373">
      <c r="A373" s="31">
        <v>241.0</v>
      </c>
      <c r="B373" s="26"/>
      <c r="C373" s="31" t="s">
        <v>2323</v>
      </c>
      <c r="D373" s="32" t="s">
        <v>1666</v>
      </c>
      <c r="E373" s="37" t="s">
        <v>2324</v>
      </c>
      <c r="F373" s="31">
        <v>2006.0</v>
      </c>
      <c r="G373" s="30"/>
      <c r="H373" s="31">
        <v>21.0</v>
      </c>
      <c r="I373" s="27" t="s">
        <v>2280</v>
      </c>
      <c r="J373" s="30"/>
      <c r="K373" s="30"/>
      <c r="L373" s="29"/>
    </row>
    <row r="374">
      <c r="A374" s="95">
        <v>242.0</v>
      </c>
      <c r="B374" s="164"/>
      <c r="C374" s="95" t="s">
        <v>2325</v>
      </c>
      <c r="D374" s="97" t="s">
        <v>1666</v>
      </c>
      <c r="E374" s="98" t="s">
        <v>2322</v>
      </c>
      <c r="F374" s="95">
        <v>2007.0</v>
      </c>
      <c r="G374" s="101"/>
      <c r="H374" s="95">
        <v>22.0</v>
      </c>
      <c r="I374" s="100" t="s">
        <v>2280</v>
      </c>
      <c r="J374" s="101"/>
      <c r="K374" s="101"/>
      <c r="L374" s="102"/>
    </row>
    <row r="375">
      <c r="A375" s="31">
        <v>243.0</v>
      </c>
      <c r="B375" s="26"/>
      <c r="C375" s="31" t="s">
        <v>2326</v>
      </c>
      <c r="D375" s="34"/>
      <c r="E375" s="37" t="s">
        <v>2327</v>
      </c>
      <c r="F375" s="31">
        <v>2005.0</v>
      </c>
      <c r="G375" s="30"/>
      <c r="H375" s="31">
        <v>23.0</v>
      </c>
      <c r="I375" s="27" t="s">
        <v>2280</v>
      </c>
      <c r="J375" s="30"/>
      <c r="K375" s="30"/>
      <c r="L375" s="29"/>
    </row>
    <row r="376">
      <c r="A376" s="31">
        <v>244.0</v>
      </c>
      <c r="B376" s="27">
        <v>6.201</v>
      </c>
      <c r="C376" s="31" t="s">
        <v>2328</v>
      </c>
      <c r="D376" s="34"/>
      <c r="E376" s="37" t="s">
        <v>2329</v>
      </c>
      <c r="F376" s="31">
        <v>2007.0</v>
      </c>
      <c r="G376" s="30"/>
      <c r="H376" s="31">
        <v>24.0</v>
      </c>
      <c r="I376" s="27" t="s">
        <v>2280</v>
      </c>
      <c r="J376" s="30"/>
      <c r="K376" s="30"/>
      <c r="L376" s="29"/>
    </row>
    <row r="377">
      <c r="A377" s="95">
        <v>245.0</v>
      </c>
      <c r="B377" s="164"/>
      <c r="C377" s="95" t="s">
        <v>2330</v>
      </c>
      <c r="D377" s="97" t="s">
        <v>1666</v>
      </c>
      <c r="E377" s="98" t="s">
        <v>2331</v>
      </c>
      <c r="F377" s="95">
        <v>2010.0</v>
      </c>
      <c r="G377" s="101"/>
      <c r="H377" s="95">
        <v>25.0</v>
      </c>
      <c r="I377" s="100" t="s">
        <v>2280</v>
      </c>
      <c r="J377" s="101"/>
      <c r="K377" s="101"/>
      <c r="L377" s="102"/>
    </row>
    <row r="378">
      <c r="A378" s="95">
        <v>246.0</v>
      </c>
      <c r="B378" s="164"/>
      <c r="C378" s="95" t="s">
        <v>2332</v>
      </c>
      <c r="D378" s="97" t="s">
        <v>1666</v>
      </c>
      <c r="E378" s="98" t="s">
        <v>2333</v>
      </c>
      <c r="F378" s="95">
        <v>2009.0</v>
      </c>
      <c r="G378" s="101"/>
      <c r="H378" s="95">
        <v>26.0</v>
      </c>
      <c r="I378" s="100" t="s">
        <v>2280</v>
      </c>
      <c r="J378" s="101"/>
      <c r="K378" s="101"/>
      <c r="L378" s="102"/>
    </row>
    <row r="379">
      <c r="A379" s="31">
        <v>247.0</v>
      </c>
      <c r="B379" s="26"/>
      <c r="C379" s="31" t="s">
        <v>2334</v>
      </c>
      <c r="D379" s="34"/>
      <c r="E379" s="59"/>
      <c r="F379" s="30"/>
      <c r="G379" s="30"/>
      <c r="H379" s="31">
        <v>27.0</v>
      </c>
      <c r="I379" s="27" t="s">
        <v>2280</v>
      </c>
      <c r="J379" s="30"/>
      <c r="K379" s="30"/>
      <c r="L379" s="29"/>
    </row>
    <row r="380">
      <c r="A380" s="49">
        <v>248.0</v>
      </c>
      <c r="B380" s="165">
        <v>45817.0</v>
      </c>
      <c r="C380" s="52"/>
      <c r="D380" s="78" t="s">
        <v>1666</v>
      </c>
      <c r="E380" s="79" t="s">
        <v>2335</v>
      </c>
      <c r="F380" s="49">
        <v>2013.0</v>
      </c>
      <c r="G380" s="52"/>
      <c r="H380" s="52"/>
      <c r="I380" s="145"/>
      <c r="J380" s="52"/>
      <c r="K380" s="52"/>
      <c r="L380" s="54"/>
    </row>
    <row r="381">
      <c r="A381" s="52"/>
      <c r="B381" s="166">
        <v>45817.0</v>
      </c>
      <c r="C381" s="52"/>
      <c r="D381" s="78" t="s">
        <v>1666</v>
      </c>
      <c r="E381" s="79" t="s">
        <v>2336</v>
      </c>
      <c r="F381" s="49">
        <v>2021.0</v>
      </c>
      <c r="G381" s="52"/>
      <c r="H381" s="52"/>
      <c r="I381" s="145"/>
      <c r="J381" s="52"/>
      <c r="K381" s="52"/>
      <c r="L381" s="54"/>
    </row>
    <row r="382">
      <c r="A382" s="30"/>
      <c r="B382" s="26"/>
      <c r="C382" s="30"/>
      <c r="D382" s="34"/>
      <c r="E382" s="35" t="s">
        <v>2337</v>
      </c>
      <c r="F382" s="30"/>
      <c r="G382" s="30"/>
      <c r="H382" s="30"/>
      <c r="I382" s="26"/>
      <c r="J382" s="30"/>
      <c r="K382" s="30"/>
      <c r="L382" s="29"/>
    </row>
    <row r="383">
      <c r="A383" s="31">
        <v>244.0</v>
      </c>
      <c r="B383" s="94">
        <v>45918.0</v>
      </c>
      <c r="C383" s="31" t="s">
        <v>2338</v>
      </c>
      <c r="D383" s="32" t="s">
        <v>1666</v>
      </c>
      <c r="E383" s="37" t="s">
        <v>2339</v>
      </c>
      <c r="F383" s="31">
        <v>2002.0</v>
      </c>
      <c r="G383" s="31" t="s">
        <v>1987</v>
      </c>
      <c r="H383" s="31">
        <v>1.0</v>
      </c>
      <c r="I383" s="27" t="s">
        <v>2337</v>
      </c>
      <c r="J383" s="30"/>
      <c r="K383" s="30"/>
      <c r="L383" s="29"/>
    </row>
    <row r="384">
      <c r="A384" s="31">
        <v>245.0</v>
      </c>
      <c r="B384" s="94">
        <v>45918.0</v>
      </c>
      <c r="C384" s="31" t="s">
        <v>2340</v>
      </c>
      <c r="D384" s="32" t="s">
        <v>1666</v>
      </c>
      <c r="E384" s="37" t="s">
        <v>2341</v>
      </c>
      <c r="F384" s="31">
        <v>2002.0</v>
      </c>
      <c r="G384" s="31" t="s">
        <v>1747</v>
      </c>
      <c r="H384" s="31">
        <v>2.0</v>
      </c>
      <c r="I384" s="27" t="s">
        <v>2337</v>
      </c>
      <c r="J384" s="30"/>
      <c r="K384" s="30"/>
      <c r="L384" s="29"/>
    </row>
    <row r="385">
      <c r="A385" s="31">
        <v>246.0</v>
      </c>
      <c r="B385" s="94">
        <v>45918.0</v>
      </c>
      <c r="C385" s="31" t="s">
        <v>2342</v>
      </c>
      <c r="D385" s="32" t="s">
        <v>1666</v>
      </c>
      <c r="E385" s="37" t="s">
        <v>2343</v>
      </c>
      <c r="F385" s="31">
        <v>2001.0</v>
      </c>
      <c r="G385" s="31" t="s">
        <v>1947</v>
      </c>
      <c r="H385" s="31">
        <v>3.0</v>
      </c>
      <c r="I385" s="27" t="s">
        <v>2337</v>
      </c>
      <c r="J385" s="30"/>
      <c r="K385" s="30"/>
      <c r="L385" s="29"/>
    </row>
    <row r="386">
      <c r="A386" s="31">
        <v>247.0</v>
      </c>
      <c r="B386" s="94">
        <v>45918.0</v>
      </c>
      <c r="C386" s="31" t="s">
        <v>2344</v>
      </c>
      <c r="D386" s="32" t="s">
        <v>1666</v>
      </c>
      <c r="E386" s="37" t="s">
        <v>2345</v>
      </c>
      <c r="F386" s="31">
        <v>2002.0</v>
      </c>
      <c r="G386" s="31" t="s">
        <v>1987</v>
      </c>
      <c r="H386" s="31">
        <v>4.0</v>
      </c>
      <c r="I386" s="27" t="s">
        <v>2337</v>
      </c>
      <c r="J386" s="30"/>
      <c r="K386" s="30"/>
      <c r="L386" s="29"/>
    </row>
    <row r="387">
      <c r="A387" s="31">
        <v>248.0</v>
      </c>
      <c r="B387" s="94">
        <v>45918.0</v>
      </c>
      <c r="C387" s="31" t="s">
        <v>2346</v>
      </c>
      <c r="D387" s="32" t="s">
        <v>1666</v>
      </c>
      <c r="E387" s="37" t="s">
        <v>2347</v>
      </c>
      <c r="F387" s="31">
        <v>1993.0</v>
      </c>
      <c r="G387" s="31" t="s">
        <v>1947</v>
      </c>
      <c r="H387" s="31">
        <v>5.0</v>
      </c>
      <c r="I387" s="27" t="s">
        <v>2337</v>
      </c>
      <c r="J387" s="30"/>
      <c r="K387" s="30"/>
      <c r="L387" s="29"/>
    </row>
    <row r="388">
      <c r="A388" s="30"/>
      <c r="B388" s="40">
        <v>45842.0</v>
      </c>
      <c r="C388" s="31" t="s">
        <v>2348</v>
      </c>
      <c r="D388" s="32" t="s">
        <v>1666</v>
      </c>
      <c r="E388" s="37" t="s">
        <v>2349</v>
      </c>
      <c r="F388" s="30"/>
      <c r="G388" s="30"/>
      <c r="H388" s="30"/>
      <c r="I388" s="26"/>
      <c r="J388" s="30"/>
      <c r="K388" s="30"/>
      <c r="L388" s="29"/>
    </row>
    <row r="389">
      <c r="A389" s="31">
        <v>249.0</v>
      </c>
      <c r="B389" s="167">
        <v>45946.0</v>
      </c>
      <c r="C389" s="31" t="s">
        <v>2350</v>
      </c>
      <c r="D389" s="32" t="s">
        <v>1666</v>
      </c>
      <c r="E389" s="37" t="s">
        <v>2351</v>
      </c>
      <c r="F389" s="31">
        <v>2004.0</v>
      </c>
      <c r="G389" s="31" t="s">
        <v>1987</v>
      </c>
      <c r="H389" s="31">
        <v>6.0</v>
      </c>
      <c r="I389" s="27" t="s">
        <v>2337</v>
      </c>
      <c r="J389" s="30"/>
      <c r="K389" s="30"/>
      <c r="L389" s="29"/>
    </row>
    <row r="390">
      <c r="A390" s="31">
        <v>250.0</v>
      </c>
      <c r="B390" s="94">
        <v>45962.0</v>
      </c>
      <c r="C390" s="31" t="s">
        <v>2352</v>
      </c>
      <c r="D390" s="32" t="s">
        <v>1666</v>
      </c>
      <c r="E390" s="37" t="s">
        <v>2353</v>
      </c>
      <c r="F390" s="31">
        <v>2003.0</v>
      </c>
      <c r="G390" s="31" t="s">
        <v>2169</v>
      </c>
      <c r="H390" s="31">
        <v>7.0</v>
      </c>
      <c r="I390" s="27" t="s">
        <v>2337</v>
      </c>
      <c r="J390" s="30"/>
      <c r="K390" s="30"/>
      <c r="L390" s="29"/>
    </row>
    <row r="391">
      <c r="A391" s="95">
        <v>251.0</v>
      </c>
      <c r="B391" s="100">
        <v>2008.0</v>
      </c>
      <c r="C391" s="95" t="s">
        <v>2354</v>
      </c>
      <c r="D391" s="97" t="s">
        <v>1666</v>
      </c>
      <c r="E391" s="98" t="s">
        <v>2355</v>
      </c>
      <c r="F391" s="95">
        <v>2006.0</v>
      </c>
      <c r="G391" s="101"/>
      <c r="H391" s="95">
        <v>8.0</v>
      </c>
      <c r="I391" s="100" t="s">
        <v>2337</v>
      </c>
      <c r="J391" s="101"/>
      <c r="K391" s="101"/>
      <c r="L391" s="102"/>
    </row>
    <row r="392">
      <c r="A392" s="95">
        <v>252.0</v>
      </c>
      <c r="B392" s="168">
        <v>40339.0</v>
      </c>
      <c r="C392" s="95" t="s">
        <v>2356</v>
      </c>
      <c r="D392" s="97" t="s">
        <v>1666</v>
      </c>
      <c r="E392" s="98" t="s">
        <v>2357</v>
      </c>
      <c r="F392" s="95">
        <v>2010.0</v>
      </c>
      <c r="G392" s="101"/>
      <c r="H392" s="95">
        <v>9.0</v>
      </c>
      <c r="I392" s="100" t="s">
        <v>2337</v>
      </c>
      <c r="J392" s="101"/>
      <c r="K392" s="95" t="s">
        <v>2358</v>
      </c>
      <c r="L392" s="102"/>
    </row>
    <row r="393">
      <c r="A393" s="31">
        <v>253.0</v>
      </c>
      <c r="B393" s="26"/>
      <c r="C393" s="31" t="s">
        <v>2359</v>
      </c>
      <c r="D393" s="34"/>
      <c r="E393" s="59"/>
      <c r="F393" s="30"/>
      <c r="G393" s="30"/>
      <c r="H393" s="31">
        <v>10.0</v>
      </c>
      <c r="I393" s="27" t="s">
        <v>2337</v>
      </c>
      <c r="J393" s="30"/>
      <c r="K393" s="30"/>
      <c r="L393" s="29"/>
    </row>
    <row r="394">
      <c r="A394" s="31">
        <v>254.0</v>
      </c>
      <c r="B394" s="26"/>
      <c r="C394" s="31" t="s">
        <v>2360</v>
      </c>
      <c r="D394" s="34"/>
      <c r="E394" s="59"/>
      <c r="F394" s="30"/>
      <c r="G394" s="30"/>
      <c r="H394" s="31">
        <v>11.0</v>
      </c>
      <c r="I394" s="27" t="s">
        <v>2337</v>
      </c>
      <c r="J394" s="30"/>
      <c r="K394" s="30"/>
      <c r="L394" s="29"/>
    </row>
    <row r="395">
      <c r="A395" s="31">
        <v>255.0</v>
      </c>
      <c r="B395" s="26"/>
      <c r="C395" s="31" t="s">
        <v>2361</v>
      </c>
      <c r="D395" s="34"/>
      <c r="E395" s="59"/>
      <c r="F395" s="30"/>
      <c r="G395" s="30"/>
      <c r="H395" s="31">
        <v>12.0</v>
      </c>
      <c r="I395" s="27" t="s">
        <v>2337</v>
      </c>
      <c r="J395" s="30"/>
      <c r="K395" s="30"/>
      <c r="L395" s="29"/>
    </row>
    <row r="396">
      <c r="A396" s="101"/>
      <c r="B396" s="169">
        <v>40337.0</v>
      </c>
      <c r="C396" s="101"/>
      <c r="D396" s="97" t="s">
        <v>1666</v>
      </c>
      <c r="E396" s="98" t="s">
        <v>2362</v>
      </c>
      <c r="F396" s="101"/>
      <c r="G396" s="101"/>
      <c r="H396" s="101"/>
      <c r="I396" s="164"/>
      <c r="J396" s="101"/>
      <c r="K396" s="101"/>
      <c r="L396" s="102"/>
    </row>
    <row r="397">
      <c r="A397" s="52"/>
      <c r="B397" s="50">
        <v>45836.0</v>
      </c>
      <c r="C397" s="49" t="s">
        <v>2363</v>
      </c>
      <c r="D397" s="78" t="s">
        <v>1666</v>
      </c>
      <c r="E397" s="79" t="s">
        <v>2364</v>
      </c>
      <c r="F397" s="49">
        <v>1989.0</v>
      </c>
      <c r="G397" s="52"/>
      <c r="H397" s="52"/>
      <c r="I397" s="145"/>
      <c r="J397" s="52"/>
      <c r="K397" s="52"/>
      <c r="L397" s="54"/>
    </row>
    <row r="398">
      <c r="A398" s="52"/>
      <c r="B398" s="50">
        <v>45836.0</v>
      </c>
      <c r="C398" s="52"/>
      <c r="D398" s="78" t="s">
        <v>1666</v>
      </c>
      <c r="E398" s="79" t="s">
        <v>2365</v>
      </c>
      <c r="F398" s="49">
        <v>2014.0</v>
      </c>
      <c r="G398" s="52"/>
      <c r="H398" s="52"/>
      <c r="I398" s="145"/>
      <c r="J398" s="52"/>
      <c r="K398" s="52"/>
      <c r="L398" s="54"/>
    </row>
    <row r="399">
      <c r="A399" s="30"/>
      <c r="B399" s="26"/>
      <c r="C399" s="30"/>
      <c r="D399" s="34"/>
      <c r="E399" s="35" t="s">
        <v>2366</v>
      </c>
      <c r="F399" s="30"/>
      <c r="G399" s="30"/>
      <c r="H399" s="30"/>
      <c r="I399" s="26"/>
      <c r="J399" s="30"/>
      <c r="K399" s="30"/>
      <c r="L399" s="29"/>
    </row>
    <row r="400">
      <c r="A400" s="31">
        <v>252.0</v>
      </c>
      <c r="B400" s="94">
        <v>45918.0</v>
      </c>
      <c r="C400" s="31" t="s">
        <v>2367</v>
      </c>
      <c r="D400" s="32" t="s">
        <v>1666</v>
      </c>
      <c r="E400" s="37" t="s">
        <v>2368</v>
      </c>
      <c r="F400" s="31">
        <v>2002.0</v>
      </c>
      <c r="G400" s="31" t="s">
        <v>1947</v>
      </c>
      <c r="H400" s="31">
        <v>1.0</v>
      </c>
      <c r="I400" s="27" t="s">
        <v>2366</v>
      </c>
      <c r="J400" s="30"/>
      <c r="K400" s="30"/>
      <c r="L400" s="29"/>
    </row>
    <row r="401">
      <c r="A401" s="31">
        <v>253.0</v>
      </c>
      <c r="B401" s="94">
        <v>45918.0</v>
      </c>
      <c r="C401" s="31" t="s">
        <v>2369</v>
      </c>
      <c r="D401" s="32" t="s">
        <v>1666</v>
      </c>
      <c r="E401" s="37" t="s">
        <v>2370</v>
      </c>
      <c r="F401" s="31">
        <v>2001.0</v>
      </c>
      <c r="G401" s="31" t="s">
        <v>2169</v>
      </c>
      <c r="H401" s="31">
        <v>2.0</v>
      </c>
      <c r="I401" s="27" t="s">
        <v>2366</v>
      </c>
      <c r="J401" s="30"/>
      <c r="K401" s="30"/>
      <c r="L401" s="29"/>
    </row>
    <row r="402">
      <c r="A402" s="31">
        <v>254.0</v>
      </c>
      <c r="B402" s="94">
        <v>45918.0</v>
      </c>
      <c r="C402" s="31" t="s">
        <v>2371</v>
      </c>
      <c r="D402" s="32" t="s">
        <v>1666</v>
      </c>
      <c r="E402" s="37" t="s">
        <v>2372</v>
      </c>
      <c r="F402" s="31">
        <v>2000.0</v>
      </c>
      <c r="G402" s="31" t="s">
        <v>1987</v>
      </c>
      <c r="H402" s="31">
        <v>3.0</v>
      </c>
      <c r="I402" s="27" t="s">
        <v>2366</v>
      </c>
      <c r="J402" s="30"/>
      <c r="K402" s="30"/>
      <c r="L402" s="29"/>
    </row>
    <row r="403">
      <c r="A403" s="31">
        <v>255.0</v>
      </c>
      <c r="B403" s="94">
        <v>45918.0</v>
      </c>
      <c r="C403" s="31" t="s">
        <v>2373</v>
      </c>
      <c r="D403" s="32" t="s">
        <v>1666</v>
      </c>
      <c r="E403" s="37" t="s">
        <v>2374</v>
      </c>
      <c r="F403" s="31">
        <v>2001.0</v>
      </c>
      <c r="G403" s="31" t="s">
        <v>1987</v>
      </c>
      <c r="H403" s="31">
        <v>4.0</v>
      </c>
      <c r="I403" s="27" t="s">
        <v>2366</v>
      </c>
      <c r="J403" s="30"/>
      <c r="K403" s="30"/>
      <c r="L403" s="29"/>
    </row>
    <row r="404">
      <c r="A404" s="31">
        <v>256.0</v>
      </c>
      <c r="B404" s="141">
        <v>45918.0</v>
      </c>
      <c r="C404" s="66" t="s">
        <v>2375</v>
      </c>
      <c r="D404" s="67" t="s">
        <v>1823</v>
      </c>
      <c r="E404" s="68" t="s">
        <v>2376</v>
      </c>
      <c r="F404" s="66">
        <v>2000.0</v>
      </c>
      <c r="G404" s="66" t="s">
        <v>1696</v>
      </c>
      <c r="H404" s="66">
        <v>5.0</v>
      </c>
      <c r="I404" s="65" t="s">
        <v>2366</v>
      </c>
      <c r="J404" s="69"/>
      <c r="K404" s="69"/>
      <c r="L404" s="29"/>
    </row>
    <row r="405">
      <c r="A405" s="31">
        <v>257.0</v>
      </c>
      <c r="B405" s="94">
        <v>45923.0</v>
      </c>
      <c r="C405" s="31" t="s">
        <v>2377</v>
      </c>
      <c r="D405" s="32" t="s">
        <v>1666</v>
      </c>
      <c r="E405" s="37" t="s">
        <v>2378</v>
      </c>
      <c r="F405" s="31">
        <v>2002.0</v>
      </c>
      <c r="G405" s="31" t="s">
        <v>2283</v>
      </c>
      <c r="H405" s="31">
        <v>6.0</v>
      </c>
      <c r="I405" s="27" t="s">
        <v>2366</v>
      </c>
      <c r="J405" s="30"/>
      <c r="K405" s="30"/>
      <c r="L405" s="29"/>
    </row>
    <row r="406">
      <c r="A406" s="31">
        <v>258.0</v>
      </c>
      <c r="B406" s="94">
        <v>45923.0</v>
      </c>
      <c r="C406" s="31" t="s">
        <v>2379</v>
      </c>
      <c r="D406" s="32" t="s">
        <v>1666</v>
      </c>
      <c r="E406" s="37" t="s">
        <v>2380</v>
      </c>
      <c r="F406" s="31">
        <v>1993.0</v>
      </c>
      <c r="G406" s="31" t="s">
        <v>2283</v>
      </c>
      <c r="H406" s="31">
        <v>7.0</v>
      </c>
      <c r="I406" s="27" t="s">
        <v>2366</v>
      </c>
      <c r="J406" s="30"/>
      <c r="K406" s="31" t="s">
        <v>2381</v>
      </c>
      <c r="L406" s="29"/>
    </row>
    <row r="407">
      <c r="A407" s="31">
        <v>259.0</v>
      </c>
      <c r="B407" s="141">
        <v>45929.0</v>
      </c>
      <c r="C407" s="66" t="s">
        <v>2382</v>
      </c>
      <c r="D407" s="67" t="s">
        <v>1823</v>
      </c>
      <c r="E407" s="68" t="s">
        <v>2383</v>
      </c>
      <c r="F407" s="66">
        <v>1999.0</v>
      </c>
      <c r="G407" s="66" t="s">
        <v>2169</v>
      </c>
      <c r="H407" s="66">
        <v>8.0</v>
      </c>
      <c r="I407" s="65" t="s">
        <v>2366</v>
      </c>
      <c r="J407" s="69"/>
      <c r="K407" s="69"/>
      <c r="L407" s="29"/>
    </row>
    <row r="408">
      <c r="A408" s="31">
        <v>260.0</v>
      </c>
      <c r="B408" s="94">
        <v>45929.0</v>
      </c>
      <c r="C408" s="31" t="s">
        <v>2384</v>
      </c>
      <c r="D408" s="32" t="s">
        <v>1666</v>
      </c>
      <c r="E408" s="37" t="s">
        <v>2385</v>
      </c>
      <c r="F408" s="31">
        <v>1993.0</v>
      </c>
      <c r="G408" s="31" t="s">
        <v>2283</v>
      </c>
      <c r="H408" s="31">
        <v>9.0</v>
      </c>
      <c r="I408" s="27" t="s">
        <v>2366</v>
      </c>
      <c r="J408" s="30"/>
      <c r="K408" s="30"/>
      <c r="L408" s="29"/>
    </row>
    <row r="409">
      <c r="A409" s="30"/>
      <c r="B409" s="40">
        <v>45843.0</v>
      </c>
      <c r="C409" s="30"/>
      <c r="D409" s="32" t="s">
        <v>1666</v>
      </c>
      <c r="E409" s="37" t="s">
        <v>2386</v>
      </c>
      <c r="F409" s="31">
        <v>2022.0</v>
      </c>
      <c r="G409" s="30"/>
      <c r="H409" s="30"/>
      <c r="I409" s="26"/>
      <c r="J409" s="30"/>
      <c r="K409" s="30"/>
      <c r="L409" s="29"/>
    </row>
    <row r="410">
      <c r="A410" s="30"/>
      <c r="B410" s="40">
        <v>45836.0</v>
      </c>
      <c r="C410" s="30"/>
      <c r="D410" s="32" t="s">
        <v>1666</v>
      </c>
      <c r="E410" s="37" t="s">
        <v>2387</v>
      </c>
      <c r="F410" s="31">
        <v>2004.0</v>
      </c>
      <c r="G410" s="30"/>
      <c r="H410" s="30"/>
      <c r="I410" s="26"/>
      <c r="J410" s="30"/>
      <c r="K410" s="30"/>
      <c r="L410" s="29"/>
    </row>
    <row r="411">
      <c r="A411" s="30"/>
      <c r="B411" s="40">
        <v>45853.0</v>
      </c>
      <c r="C411" s="30"/>
      <c r="D411" s="34"/>
      <c r="E411" s="37" t="s">
        <v>2388</v>
      </c>
      <c r="F411" s="31">
        <v>2024.0</v>
      </c>
      <c r="G411" s="30"/>
      <c r="H411" s="30"/>
      <c r="I411" s="26"/>
      <c r="J411" s="30"/>
      <c r="K411" s="30"/>
      <c r="L411" s="29"/>
    </row>
    <row r="412">
      <c r="A412" s="30"/>
      <c r="B412" s="26"/>
      <c r="C412" s="30"/>
      <c r="D412" s="34"/>
      <c r="E412" s="35" t="s">
        <v>2389</v>
      </c>
      <c r="F412" s="30"/>
      <c r="G412" s="30"/>
      <c r="H412" s="30"/>
      <c r="I412" s="26"/>
      <c r="J412" s="30"/>
      <c r="K412" s="30"/>
      <c r="L412" s="29"/>
    </row>
    <row r="413">
      <c r="A413" s="31">
        <v>261.0</v>
      </c>
      <c r="B413" s="94">
        <v>45919.0</v>
      </c>
      <c r="C413" s="31" t="s">
        <v>2390</v>
      </c>
      <c r="D413" s="32" t="s">
        <v>1666</v>
      </c>
      <c r="E413" s="37" t="s">
        <v>2391</v>
      </c>
      <c r="F413" s="31">
        <v>1998.0</v>
      </c>
      <c r="G413" s="31" t="s">
        <v>1686</v>
      </c>
      <c r="H413" s="31">
        <v>1.0</v>
      </c>
      <c r="I413" s="27" t="s">
        <v>2389</v>
      </c>
      <c r="J413" s="30"/>
      <c r="K413" s="30"/>
      <c r="L413" s="29"/>
    </row>
    <row r="414">
      <c r="A414" s="31">
        <v>262.0</v>
      </c>
      <c r="B414" s="94">
        <v>45919.0</v>
      </c>
      <c r="C414" s="31" t="s">
        <v>2392</v>
      </c>
      <c r="D414" s="32" t="s">
        <v>1666</v>
      </c>
      <c r="E414" s="37" t="s">
        <v>2393</v>
      </c>
      <c r="F414" s="31">
        <v>1998.0</v>
      </c>
      <c r="G414" s="31" t="s">
        <v>1686</v>
      </c>
      <c r="H414" s="31">
        <v>2.0</v>
      </c>
      <c r="I414" s="27" t="s">
        <v>2389</v>
      </c>
      <c r="J414" s="30"/>
      <c r="K414" s="30"/>
      <c r="L414" s="29"/>
    </row>
    <row r="415">
      <c r="A415" s="31">
        <v>263.0</v>
      </c>
      <c r="B415" s="94">
        <v>45919.0</v>
      </c>
      <c r="C415" s="31" t="s">
        <v>2394</v>
      </c>
      <c r="D415" s="32" t="s">
        <v>1666</v>
      </c>
      <c r="E415" s="37" t="s">
        <v>2395</v>
      </c>
      <c r="F415" s="31">
        <v>1998.0</v>
      </c>
      <c r="G415" s="31" t="s">
        <v>1686</v>
      </c>
      <c r="H415" s="31">
        <v>3.0</v>
      </c>
      <c r="I415" s="27" t="s">
        <v>2389</v>
      </c>
      <c r="J415" s="30"/>
      <c r="K415" s="30"/>
      <c r="L415" s="29"/>
    </row>
    <row r="416">
      <c r="A416" s="31">
        <v>264.0</v>
      </c>
      <c r="B416" s="94">
        <v>45919.0</v>
      </c>
      <c r="C416" s="31" t="s">
        <v>2396</v>
      </c>
      <c r="D416" s="32" t="s">
        <v>1666</v>
      </c>
      <c r="E416" s="37" t="s">
        <v>2397</v>
      </c>
      <c r="F416" s="31">
        <v>1999.0</v>
      </c>
      <c r="G416" s="31" t="s">
        <v>1686</v>
      </c>
      <c r="H416" s="31">
        <v>4.0</v>
      </c>
      <c r="I416" s="27" t="s">
        <v>2389</v>
      </c>
      <c r="J416" s="30"/>
      <c r="K416" s="30"/>
      <c r="L416" s="29"/>
    </row>
    <row r="417">
      <c r="A417" s="31">
        <v>265.0</v>
      </c>
      <c r="B417" s="94">
        <v>45919.0</v>
      </c>
      <c r="C417" s="31" t="s">
        <v>2398</v>
      </c>
      <c r="D417" s="32" t="s">
        <v>1666</v>
      </c>
      <c r="E417" s="37" t="s">
        <v>2399</v>
      </c>
      <c r="F417" s="31">
        <v>1999.0</v>
      </c>
      <c r="G417" s="31" t="s">
        <v>1686</v>
      </c>
      <c r="H417" s="31">
        <v>5.0</v>
      </c>
      <c r="I417" s="27" t="s">
        <v>2389</v>
      </c>
      <c r="J417" s="30"/>
      <c r="K417" s="30"/>
      <c r="L417" s="29"/>
    </row>
    <row r="418">
      <c r="A418" s="31">
        <v>266.0</v>
      </c>
      <c r="B418" s="170">
        <v>45919.0</v>
      </c>
      <c r="C418" s="89" t="s">
        <v>2400</v>
      </c>
      <c r="D418" s="90" t="s">
        <v>2401</v>
      </c>
      <c r="E418" s="91" t="s">
        <v>2402</v>
      </c>
      <c r="F418" s="89">
        <v>1999.0</v>
      </c>
      <c r="G418" s="89" t="s">
        <v>1686</v>
      </c>
      <c r="H418" s="89">
        <v>6.0</v>
      </c>
      <c r="I418" s="88" t="s">
        <v>2389</v>
      </c>
      <c r="J418" s="92"/>
      <c r="K418" s="92"/>
      <c r="L418" s="93"/>
    </row>
    <row r="419">
      <c r="A419" s="31">
        <v>267.0</v>
      </c>
      <c r="B419" s="94">
        <v>45919.0</v>
      </c>
      <c r="C419" s="31" t="s">
        <v>2403</v>
      </c>
      <c r="D419" s="32" t="s">
        <v>1666</v>
      </c>
      <c r="E419" s="37" t="s">
        <v>2404</v>
      </c>
      <c r="F419" s="31">
        <v>1999.0</v>
      </c>
      <c r="G419" s="31" t="s">
        <v>1686</v>
      </c>
      <c r="H419" s="31">
        <v>7.0</v>
      </c>
      <c r="I419" s="27" t="s">
        <v>2389</v>
      </c>
      <c r="J419" s="30"/>
      <c r="K419" s="30"/>
      <c r="L419" s="29"/>
    </row>
    <row r="420">
      <c r="A420" s="31">
        <v>268.0</v>
      </c>
      <c r="B420" s="94">
        <v>45919.0</v>
      </c>
      <c r="C420" s="31" t="s">
        <v>2405</v>
      </c>
      <c r="D420" s="32" t="s">
        <v>1666</v>
      </c>
      <c r="E420" s="37" t="s">
        <v>2406</v>
      </c>
      <c r="F420" s="31">
        <v>1998.0</v>
      </c>
      <c r="G420" s="31" t="s">
        <v>1691</v>
      </c>
      <c r="H420" s="31">
        <v>8.0</v>
      </c>
      <c r="I420" s="27" t="s">
        <v>2389</v>
      </c>
      <c r="J420" s="30"/>
      <c r="K420" s="30"/>
      <c r="L420" s="29"/>
    </row>
    <row r="421">
      <c r="A421" s="31">
        <v>269.0</v>
      </c>
      <c r="B421" s="94">
        <v>45919.0</v>
      </c>
      <c r="C421" s="31" t="s">
        <v>2407</v>
      </c>
      <c r="D421" s="32" t="s">
        <v>1666</v>
      </c>
      <c r="E421" s="37" t="s">
        <v>2408</v>
      </c>
      <c r="F421" s="31">
        <v>2002.0</v>
      </c>
      <c r="G421" s="31" t="s">
        <v>1675</v>
      </c>
      <c r="H421" s="31">
        <v>9.0</v>
      </c>
      <c r="I421" s="27" t="s">
        <v>2389</v>
      </c>
      <c r="J421" s="30"/>
      <c r="K421" s="30"/>
      <c r="L421" s="29"/>
    </row>
    <row r="422">
      <c r="A422" s="31">
        <v>270.0</v>
      </c>
      <c r="B422" s="170">
        <v>45922.0</v>
      </c>
      <c r="C422" s="89" t="s">
        <v>2409</v>
      </c>
      <c r="D422" s="90" t="s">
        <v>2410</v>
      </c>
      <c r="E422" s="91" t="s">
        <v>2411</v>
      </c>
      <c r="F422" s="89">
        <v>1999.0</v>
      </c>
      <c r="G422" s="89" t="s">
        <v>1683</v>
      </c>
      <c r="H422" s="89">
        <v>10.0</v>
      </c>
      <c r="I422" s="88" t="s">
        <v>2389</v>
      </c>
      <c r="J422" s="92"/>
      <c r="K422" s="92"/>
      <c r="L422" s="93"/>
    </row>
    <row r="423">
      <c r="A423" s="31">
        <v>271.0</v>
      </c>
      <c r="B423" s="94">
        <v>45922.0</v>
      </c>
      <c r="C423" s="31" t="s">
        <v>2412</v>
      </c>
      <c r="D423" s="32" t="s">
        <v>1666</v>
      </c>
      <c r="E423" s="37" t="s">
        <v>2413</v>
      </c>
      <c r="F423" s="31">
        <v>1999.0</v>
      </c>
      <c r="G423" s="31" t="s">
        <v>1686</v>
      </c>
      <c r="H423" s="31">
        <v>11.0</v>
      </c>
      <c r="I423" s="27" t="s">
        <v>2389</v>
      </c>
      <c r="J423" s="30"/>
      <c r="K423" s="30"/>
      <c r="L423" s="29"/>
    </row>
    <row r="424">
      <c r="A424" s="31">
        <v>272.0</v>
      </c>
      <c r="B424" s="94">
        <v>45922.0</v>
      </c>
      <c r="C424" s="31" t="s">
        <v>2414</v>
      </c>
      <c r="D424" s="32" t="s">
        <v>1666</v>
      </c>
      <c r="E424" s="37" t="s">
        <v>2415</v>
      </c>
      <c r="F424" s="31">
        <v>2001.0</v>
      </c>
      <c r="G424" s="31" t="s">
        <v>1668</v>
      </c>
      <c r="H424" s="31">
        <v>12.0</v>
      </c>
      <c r="I424" s="27" t="s">
        <v>2389</v>
      </c>
      <c r="J424" s="30"/>
      <c r="K424" s="30"/>
      <c r="L424" s="29"/>
    </row>
    <row r="425">
      <c r="A425" s="31">
        <v>273.0</v>
      </c>
      <c r="B425" s="94">
        <v>45938.0</v>
      </c>
      <c r="C425" s="31" t="s">
        <v>2416</v>
      </c>
      <c r="D425" s="32" t="s">
        <v>1666</v>
      </c>
      <c r="E425" s="37" t="s">
        <v>2417</v>
      </c>
      <c r="F425" s="31">
        <v>1995.0</v>
      </c>
      <c r="G425" s="31" t="s">
        <v>2418</v>
      </c>
      <c r="H425" s="31">
        <v>13.0</v>
      </c>
      <c r="I425" s="27" t="s">
        <v>2389</v>
      </c>
      <c r="J425" s="30"/>
      <c r="K425" s="30"/>
      <c r="L425" s="29"/>
    </row>
    <row r="426">
      <c r="A426" s="31">
        <v>274.0</v>
      </c>
      <c r="B426" s="94">
        <v>45938.0</v>
      </c>
      <c r="C426" s="31" t="s">
        <v>2419</v>
      </c>
      <c r="D426" s="32" t="s">
        <v>1666</v>
      </c>
      <c r="E426" s="37" t="s">
        <v>2417</v>
      </c>
      <c r="F426" s="31">
        <v>1995.0</v>
      </c>
      <c r="G426" s="31" t="s">
        <v>2418</v>
      </c>
      <c r="H426" s="31">
        <v>14.0</v>
      </c>
      <c r="I426" s="27" t="s">
        <v>2389</v>
      </c>
      <c r="J426" s="30"/>
      <c r="K426" s="30"/>
      <c r="L426" s="29"/>
    </row>
    <row r="427">
      <c r="A427" s="31">
        <v>275.0</v>
      </c>
      <c r="B427" s="94">
        <v>45938.0</v>
      </c>
      <c r="C427" s="31" t="s">
        <v>2420</v>
      </c>
      <c r="D427" s="32" t="s">
        <v>1666</v>
      </c>
      <c r="E427" s="37" t="s">
        <v>2421</v>
      </c>
      <c r="F427" s="31">
        <v>1993.0</v>
      </c>
      <c r="G427" s="31" t="s">
        <v>2283</v>
      </c>
      <c r="H427" s="31">
        <v>15.0</v>
      </c>
      <c r="I427" s="27" t="s">
        <v>2389</v>
      </c>
      <c r="J427" s="30"/>
      <c r="K427" s="30"/>
      <c r="L427" s="29"/>
    </row>
    <row r="428">
      <c r="A428" s="31">
        <v>276.0</v>
      </c>
      <c r="B428" s="94">
        <v>45938.0</v>
      </c>
      <c r="C428" s="31" t="s">
        <v>2422</v>
      </c>
      <c r="D428" s="32" t="s">
        <v>1666</v>
      </c>
      <c r="E428" s="37" t="s">
        <v>2421</v>
      </c>
      <c r="F428" s="31">
        <v>1993.0</v>
      </c>
      <c r="G428" s="31" t="s">
        <v>2283</v>
      </c>
      <c r="H428" s="31">
        <v>16.0</v>
      </c>
      <c r="I428" s="27" t="s">
        <v>2389</v>
      </c>
      <c r="J428" s="30"/>
      <c r="K428" s="30"/>
      <c r="L428" s="29"/>
    </row>
    <row r="429">
      <c r="A429" s="31">
        <v>277.0</v>
      </c>
      <c r="B429" s="94">
        <v>45938.0</v>
      </c>
      <c r="C429" s="31" t="s">
        <v>2423</v>
      </c>
      <c r="D429" s="32" t="s">
        <v>1666</v>
      </c>
      <c r="E429" s="37" t="s">
        <v>2421</v>
      </c>
      <c r="F429" s="31">
        <v>1993.0</v>
      </c>
      <c r="G429" s="31" t="s">
        <v>2283</v>
      </c>
      <c r="H429" s="31">
        <v>17.0</v>
      </c>
      <c r="I429" s="27" t="s">
        <v>2389</v>
      </c>
      <c r="J429" s="30"/>
      <c r="K429" s="30"/>
      <c r="L429" s="29"/>
    </row>
    <row r="430">
      <c r="A430" s="31">
        <v>278.0</v>
      </c>
      <c r="B430" s="94">
        <v>45938.0</v>
      </c>
      <c r="C430" s="31" t="s">
        <v>2424</v>
      </c>
      <c r="D430" s="32" t="s">
        <v>1666</v>
      </c>
      <c r="E430" s="37" t="s">
        <v>2425</v>
      </c>
      <c r="F430" s="31">
        <v>1993.0</v>
      </c>
      <c r="G430" s="31" t="s">
        <v>2418</v>
      </c>
      <c r="H430" s="31">
        <v>18.0</v>
      </c>
      <c r="I430" s="27" t="s">
        <v>2389</v>
      </c>
      <c r="J430" s="30"/>
      <c r="K430" s="30"/>
      <c r="L430" s="29"/>
    </row>
    <row r="431">
      <c r="A431" s="31">
        <v>279.0</v>
      </c>
      <c r="B431" s="94">
        <v>45938.0</v>
      </c>
      <c r="C431" s="31" t="s">
        <v>2426</v>
      </c>
      <c r="D431" s="32" t="s">
        <v>1666</v>
      </c>
      <c r="E431" s="37" t="s">
        <v>2425</v>
      </c>
      <c r="F431" s="31">
        <v>1993.0</v>
      </c>
      <c r="G431" s="31" t="s">
        <v>2418</v>
      </c>
      <c r="H431" s="31">
        <v>19.0</v>
      </c>
      <c r="I431" s="27" t="s">
        <v>2389</v>
      </c>
      <c r="J431" s="30"/>
      <c r="K431" s="30"/>
      <c r="L431" s="29"/>
    </row>
    <row r="432">
      <c r="A432" s="31">
        <v>280.0</v>
      </c>
      <c r="B432" s="94">
        <v>45938.0</v>
      </c>
      <c r="C432" s="31" t="s">
        <v>2427</v>
      </c>
      <c r="D432" s="32" t="s">
        <v>1666</v>
      </c>
      <c r="E432" s="37" t="s">
        <v>2425</v>
      </c>
      <c r="F432" s="31">
        <v>1993.0</v>
      </c>
      <c r="G432" s="31" t="s">
        <v>2418</v>
      </c>
      <c r="H432" s="31">
        <v>20.0</v>
      </c>
      <c r="I432" s="27" t="s">
        <v>2389</v>
      </c>
      <c r="J432" s="30"/>
      <c r="K432" s="30"/>
      <c r="L432" s="29"/>
    </row>
    <row r="433">
      <c r="A433" s="31">
        <v>281.0</v>
      </c>
      <c r="B433" s="94">
        <v>45938.0</v>
      </c>
      <c r="C433" s="31" t="s">
        <v>2428</v>
      </c>
      <c r="D433" s="32" t="s">
        <v>1666</v>
      </c>
      <c r="E433" s="37" t="s">
        <v>2429</v>
      </c>
      <c r="F433" s="31">
        <v>1993.0</v>
      </c>
      <c r="G433" s="31" t="s">
        <v>2283</v>
      </c>
      <c r="H433" s="31">
        <v>21.0</v>
      </c>
      <c r="I433" s="27" t="s">
        <v>2389</v>
      </c>
      <c r="J433" s="30"/>
      <c r="K433" s="30"/>
      <c r="L433" s="29"/>
    </row>
    <row r="434">
      <c r="A434" s="31">
        <v>282.0</v>
      </c>
      <c r="B434" s="94">
        <v>45938.0</v>
      </c>
      <c r="C434" s="31" t="s">
        <v>2430</v>
      </c>
      <c r="D434" s="32" t="s">
        <v>1666</v>
      </c>
      <c r="E434" s="37" t="s">
        <v>2429</v>
      </c>
      <c r="F434" s="31">
        <v>1993.0</v>
      </c>
      <c r="G434" s="31" t="s">
        <v>2283</v>
      </c>
      <c r="H434" s="31">
        <v>22.0</v>
      </c>
      <c r="I434" s="27" t="s">
        <v>2389</v>
      </c>
      <c r="J434" s="30"/>
      <c r="K434" s="30"/>
      <c r="L434" s="29"/>
    </row>
    <row r="435">
      <c r="A435" s="31">
        <v>283.0</v>
      </c>
      <c r="B435" s="94">
        <v>45938.0</v>
      </c>
      <c r="C435" s="31" t="s">
        <v>2431</v>
      </c>
      <c r="D435" s="32" t="s">
        <v>1666</v>
      </c>
      <c r="E435" s="37" t="s">
        <v>2429</v>
      </c>
      <c r="F435" s="31">
        <v>1993.0</v>
      </c>
      <c r="G435" s="31" t="s">
        <v>2283</v>
      </c>
      <c r="H435" s="31">
        <v>23.0</v>
      </c>
      <c r="I435" s="27" t="s">
        <v>2389</v>
      </c>
      <c r="J435" s="30"/>
      <c r="K435" s="30"/>
      <c r="L435" s="29"/>
    </row>
    <row r="436">
      <c r="A436" s="31">
        <v>284.0</v>
      </c>
      <c r="B436" s="94">
        <v>45938.0</v>
      </c>
      <c r="C436" s="31" t="s">
        <v>2432</v>
      </c>
      <c r="D436" s="32" t="s">
        <v>1666</v>
      </c>
      <c r="E436" s="37" t="s">
        <v>2433</v>
      </c>
      <c r="F436" s="31">
        <v>1994.0</v>
      </c>
      <c r="G436" s="31" t="s">
        <v>2283</v>
      </c>
      <c r="H436" s="31">
        <v>24.0</v>
      </c>
      <c r="I436" s="27" t="s">
        <v>2389</v>
      </c>
      <c r="J436" s="30"/>
      <c r="K436" s="30"/>
      <c r="L436" s="29"/>
    </row>
    <row r="437">
      <c r="A437" s="31">
        <v>285.0</v>
      </c>
      <c r="B437" s="94">
        <v>45938.0</v>
      </c>
      <c r="C437" s="31" t="s">
        <v>2434</v>
      </c>
      <c r="D437" s="32" t="s">
        <v>1666</v>
      </c>
      <c r="E437" s="37" t="s">
        <v>2433</v>
      </c>
      <c r="F437" s="31">
        <v>1994.0</v>
      </c>
      <c r="G437" s="31" t="s">
        <v>2283</v>
      </c>
      <c r="H437" s="31">
        <v>25.0</v>
      </c>
      <c r="I437" s="27" t="s">
        <v>2389</v>
      </c>
      <c r="J437" s="30"/>
      <c r="K437" s="30"/>
      <c r="L437" s="29"/>
    </row>
    <row r="438">
      <c r="A438" s="31">
        <v>286.0</v>
      </c>
      <c r="B438" s="94">
        <v>45938.0</v>
      </c>
      <c r="C438" s="31" t="s">
        <v>2435</v>
      </c>
      <c r="D438" s="32" t="s">
        <v>1666</v>
      </c>
      <c r="E438" s="37" t="s">
        <v>2433</v>
      </c>
      <c r="F438" s="31">
        <v>1994.0</v>
      </c>
      <c r="G438" s="31" t="s">
        <v>2283</v>
      </c>
      <c r="H438" s="31">
        <v>26.0</v>
      </c>
      <c r="I438" s="27" t="s">
        <v>2389</v>
      </c>
      <c r="J438" s="30"/>
      <c r="K438" s="30"/>
      <c r="L438" s="29"/>
    </row>
    <row r="439">
      <c r="A439" s="31">
        <v>287.0</v>
      </c>
      <c r="B439" s="27">
        <v>2008.0</v>
      </c>
      <c r="C439" s="31" t="s">
        <v>2436</v>
      </c>
      <c r="D439" s="34"/>
      <c r="E439" s="37" t="s">
        <v>2437</v>
      </c>
      <c r="F439" s="31">
        <v>2006.0</v>
      </c>
      <c r="G439" s="30"/>
      <c r="H439" s="31">
        <v>27.0</v>
      </c>
      <c r="I439" s="27" t="s">
        <v>2389</v>
      </c>
      <c r="J439" s="30"/>
      <c r="K439" s="30"/>
      <c r="L439" s="29"/>
    </row>
    <row r="440">
      <c r="A440" s="30"/>
      <c r="B440" s="26"/>
      <c r="C440" s="30"/>
      <c r="D440" s="34"/>
      <c r="E440" s="59"/>
      <c r="F440" s="30"/>
      <c r="G440" s="30"/>
      <c r="H440" s="30"/>
      <c r="I440" s="26"/>
      <c r="J440" s="30"/>
      <c r="K440" s="30"/>
      <c r="L440" s="29"/>
    </row>
    <row r="441">
      <c r="A441" s="30"/>
      <c r="B441" s="26"/>
      <c r="C441" s="30"/>
      <c r="D441" s="34"/>
      <c r="E441" s="59"/>
      <c r="F441" s="30"/>
      <c r="G441" s="30"/>
      <c r="H441" s="30"/>
      <c r="I441" s="26"/>
      <c r="J441" s="30"/>
      <c r="K441" s="30"/>
      <c r="L441" s="29"/>
    </row>
    <row r="442">
      <c r="A442" s="30"/>
      <c r="B442" s="26"/>
      <c r="C442" s="30"/>
      <c r="D442" s="34"/>
      <c r="E442" s="35" t="s">
        <v>2438</v>
      </c>
      <c r="F442" s="30"/>
      <c r="G442" s="30"/>
      <c r="H442" s="30"/>
      <c r="I442" s="26"/>
      <c r="J442" s="30"/>
      <c r="K442" s="30"/>
      <c r="L442" s="29"/>
    </row>
    <row r="443">
      <c r="A443" s="171"/>
      <c r="B443" s="172">
        <v>45929.0</v>
      </c>
      <c r="C443" s="173" t="s">
        <v>2439</v>
      </c>
      <c r="D443" s="174" t="s">
        <v>2440</v>
      </c>
      <c r="E443" s="175" t="s">
        <v>2441</v>
      </c>
      <c r="F443" s="173">
        <v>2000.0</v>
      </c>
      <c r="G443" s="173" t="s">
        <v>1987</v>
      </c>
      <c r="H443" s="173">
        <v>1.0</v>
      </c>
      <c r="I443" s="176" t="s">
        <v>2438</v>
      </c>
      <c r="J443" s="171"/>
      <c r="K443" s="171"/>
      <c r="L443" s="177"/>
    </row>
    <row r="444">
      <c r="A444" s="31">
        <v>288.0</v>
      </c>
      <c r="B444" s="94">
        <v>45929.0</v>
      </c>
      <c r="C444" s="31" t="s">
        <v>2442</v>
      </c>
      <c r="D444" s="32" t="s">
        <v>1666</v>
      </c>
      <c r="E444" s="37" t="s">
        <v>2443</v>
      </c>
      <c r="F444" s="31">
        <v>2001.0</v>
      </c>
      <c r="G444" s="31" t="s">
        <v>1987</v>
      </c>
      <c r="H444" s="31">
        <v>2.0</v>
      </c>
      <c r="I444" s="27" t="s">
        <v>2438</v>
      </c>
      <c r="J444" s="30"/>
      <c r="K444" s="30"/>
      <c r="L444" s="29"/>
    </row>
    <row r="445">
      <c r="A445" s="31">
        <v>289.0</v>
      </c>
      <c r="B445" s="94">
        <v>45929.0</v>
      </c>
      <c r="C445" s="31" t="s">
        <v>2444</v>
      </c>
      <c r="D445" s="32" t="s">
        <v>1666</v>
      </c>
      <c r="E445" s="37" t="s">
        <v>2445</v>
      </c>
      <c r="F445" s="31">
        <v>2003.0</v>
      </c>
      <c r="G445" s="31" t="s">
        <v>1987</v>
      </c>
      <c r="H445" s="31">
        <v>3.0</v>
      </c>
      <c r="I445" s="27" t="s">
        <v>2438</v>
      </c>
      <c r="J445" s="30"/>
      <c r="K445" s="30"/>
      <c r="L445" s="29"/>
    </row>
    <row r="446">
      <c r="A446" s="31">
        <v>290.0</v>
      </c>
      <c r="B446" s="141">
        <v>45929.0</v>
      </c>
      <c r="C446" s="66" t="s">
        <v>2446</v>
      </c>
      <c r="D446" s="67" t="s">
        <v>1823</v>
      </c>
      <c r="E446" s="68" t="s">
        <v>2445</v>
      </c>
      <c r="F446" s="66">
        <v>2003.0</v>
      </c>
      <c r="G446" s="66" t="s">
        <v>1987</v>
      </c>
      <c r="H446" s="66">
        <v>4.0</v>
      </c>
      <c r="I446" s="65" t="s">
        <v>2438</v>
      </c>
      <c r="J446" s="69"/>
      <c r="K446" s="69"/>
      <c r="L446" s="29"/>
    </row>
    <row r="447">
      <c r="A447" s="31">
        <v>291.0</v>
      </c>
      <c r="B447" s="94">
        <v>45929.0</v>
      </c>
      <c r="C447" s="31" t="s">
        <v>2447</v>
      </c>
      <c r="D447" s="32" t="s">
        <v>1666</v>
      </c>
      <c r="E447" s="37" t="s">
        <v>2445</v>
      </c>
      <c r="F447" s="31">
        <v>2003.0</v>
      </c>
      <c r="G447" s="31" t="s">
        <v>1987</v>
      </c>
      <c r="H447" s="31">
        <v>5.0</v>
      </c>
      <c r="I447" s="27" t="s">
        <v>2438</v>
      </c>
      <c r="J447" s="30"/>
      <c r="K447" s="30"/>
      <c r="L447" s="29"/>
    </row>
    <row r="448">
      <c r="A448" s="31">
        <v>292.0</v>
      </c>
      <c r="B448" s="94">
        <v>45929.0</v>
      </c>
      <c r="C448" s="31" t="s">
        <v>2448</v>
      </c>
      <c r="D448" s="32" t="s">
        <v>1666</v>
      </c>
      <c r="E448" s="37" t="s">
        <v>2445</v>
      </c>
      <c r="F448" s="31">
        <v>2003.0</v>
      </c>
      <c r="G448" s="31" t="s">
        <v>1987</v>
      </c>
      <c r="H448" s="31">
        <v>6.0</v>
      </c>
      <c r="I448" s="27" t="s">
        <v>2438</v>
      </c>
      <c r="J448" s="30"/>
      <c r="K448" s="30"/>
      <c r="L448" s="29"/>
    </row>
    <row r="449">
      <c r="A449" s="52"/>
      <c r="B449" s="50">
        <v>45840.0</v>
      </c>
      <c r="C449" s="52"/>
      <c r="D449" s="78" t="s">
        <v>1666</v>
      </c>
      <c r="E449" s="79" t="s">
        <v>2449</v>
      </c>
      <c r="F449" s="49">
        <v>2005.0</v>
      </c>
      <c r="G449" s="52"/>
      <c r="H449" s="52"/>
      <c r="I449" s="145"/>
      <c r="J449" s="52"/>
      <c r="K449" s="52"/>
      <c r="L449" s="54"/>
    </row>
    <row r="450">
      <c r="A450" s="52"/>
      <c r="B450" s="50">
        <v>45841.0</v>
      </c>
      <c r="C450" s="52"/>
      <c r="D450" s="78" t="s">
        <v>1666</v>
      </c>
      <c r="E450" s="79" t="s">
        <v>2450</v>
      </c>
      <c r="F450" s="49">
        <v>2018.0</v>
      </c>
      <c r="G450" s="52"/>
      <c r="H450" s="52"/>
      <c r="I450" s="145"/>
      <c r="J450" s="52"/>
      <c r="K450" s="52"/>
      <c r="L450" s="54"/>
    </row>
    <row r="451">
      <c r="A451" s="52"/>
      <c r="B451" s="50">
        <v>45841.0</v>
      </c>
      <c r="C451" s="52"/>
      <c r="D451" s="78" t="s">
        <v>1666</v>
      </c>
      <c r="E451" s="79" t="s">
        <v>2451</v>
      </c>
      <c r="F451" s="49">
        <v>2014.0</v>
      </c>
      <c r="G451" s="52"/>
      <c r="H451" s="52"/>
      <c r="I451" s="53" t="s">
        <v>2452</v>
      </c>
      <c r="J451" s="52"/>
      <c r="K451" s="52"/>
      <c r="L451" s="54"/>
    </row>
    <row r="452">
      <c r="A452" s="30"/>
      <c r="B452" s="26"/>
      <c r="C452" s="30"/>
      <c r="D452" s="34"/>
      <c r="E452" s="59"/>
      <c r="F452" s="30"/>
      <c r="G452" s="30"/>
      <c r="H452" s="30"/>
      <c r="I452" s="26"/>
      <c r="J452" s="30"/>
      <c r="K452" s="30"/>
      <c r="L452" s="29"/>
    </row>
    <row r="453">
      <c r="A453" s="30"/>
      <c r="B453" s="26"/>
      <c r="C453" s="30"/>
      <c r="D453" s="34"/>
      <c r="E453" s="35" t="s">
        <v>2453</v>
      </c>
      <c r="F453" s="30"/>
      <c r="G453" s="30"/>
      <c r="H453" s="30"/>
      <c r="I453" s="26"/>
      <c r="J453" s="30"/>
      <c r="K453" s="30"/>
      <c r="L453" s="29"/>
    </row>
    <row r="454">
      <c r="A454" s="31">
        <v>293.0</v>
      </c>
      <c r="B454" s="94">
        <v>45938.0</v>
      </c>
      <c r="C454" s="31" t="s">
        <v>2454</v>
      </c>
      <c r="D454" s="32" t="s">
        <v>1666</v>
      </c>
      <c r="E454" s="37" t="s">
        <v>2455</v>
      </c>
      <c r="F454" s="31">
        <v>1993.0</v>
      </c>
      <c r="G454" s="31" t="s">
        <v>1987</v>
      </c>
      <c r="H454" s="31">
        <v>1.0</v>
      </c>
      <c r="I454" s="27" t="s">
        <v>2453</v>
      </c>
      <c r="J454" s="30"/>
      <c r="K454" s="30"/>
      <c r="L454" s="29"/>
    </row>
    <row r="455">
      <c r="A455" s="31">
        <v>294.0</v>
      </c>
      <c r="B455" s="94">
        <v>45938.0</v>
      </c>
      <c r="C455" s="31" t="s">
        <v>2456</v>
      </c>
      <c r="D455" s="32" t="s">
        <v>1666</v>
      </c>
      <c r="E455" s="37" t="s">
        <v>2455</v>
      </c>
      <c r="F455" s="31">
        <v>1993.0</v>
      </c>
      <c r="G455" s="31" t="s">
        <v>1987</v>
      </c>
      <c r="H455" s="31">
        <v>2.0</v>
      </c>
      <c r="I455" s="27" t="s">
        <v>2453</v>
      </c>
      <c r="J455" s="30"/>
      <c r="K455" s="30"/>
      <c r="L455" s="29"/>
    </row>
    <row r="456">
      <c r="A456" s="31">
        <v>295.0</v>
      </c>
      <c r="B456" s="94">
        <v>45938.0</v>
      </c>
      <c r="C456" s="31" t="s">
        <v>2457</v>
      </c>
      <c r="D456" s="32" t="s">
        <v>1666</v>
      </c>
      <c r="E456" s="37" t="s">
        <v>2458</v>
      </c>
      <c r="F456" s="31">
        <v>1993.0</v>
      </c>
      <c r="G456" s="31" t="s">
        <v>1987</v>
      </c>
      <c r="H456" s="31">
        <v>3.0</v>
      </c>
      <c r="I456" s="27" t="s">
        <v>2453</v>
      </c>
      <c r="J456" s="30"/>
      <c r="K456" s="30"/>
      <c r="L456" s="29"/>
    </row>
    <row r="457">
      <c r="A457" s="31">
        <v>296.0</v>
      </c>
      <c r="B457" s="94">
        <v>45938.0</v>
      </c>
      <c r="C457" s="31" t="s">
        <v>2459</v>
      </c>
      <c r="D457" s="32" t="s">
        <v>1666</v>
      </c>
      <c r="E457" s="37" t="s">
        <v>2458</v>
      </c>
      <c r="F457" s="31">
        <v>1993.0</v>
      </c>
      <c r="G457" s="31" t="s">
        <v>1987</v>
      </c>
      <c r="H457" s="31">
        <v>4.0</v>
      </c>
      <c r="I457" s="27" t="s">
        <v>2453</v>
      </c>
      <c r="J457" s="30"/>
      <c r="K457" s="30"/>
      <c r="L457" s="29"/>
    </row>
    <row r="458">
      <c r="A458" s="31">
        <v>297.0</v>
      </c>
      <c r="B458" s="94">
        <v>45938.0</v>
      </c>
      <c r="C458" s="31" t="s">
        <v>2460</v>
      </c>
      <c r="D458" s="32" t="s">
        <v>1666</v>
      </c>
      <c r="E458" s="37" t="s">
        <v>2458</v>
      </c>
      <c r="F458" s="31">
        <v>1993.0</v>
      </c>
      <c r="G458" s="31" t="s">
        <v>1987</v>
      </c>
      <c r="H458" s="31">
        <v>5.0</v>
      </c>
      <c r="I458" s="27" t="s">
        <v>2453</v>
      </c>
      <c r="J458" s="30"/>
      <c r="K458" s="30"/>
      <c r="L458" s="29"/>
    </row>
    <row r="459">
      <c r="A459" s="31">
        <v>298.0</v>
      </c>
      <c r="B459" s="94">
        <v>45938.0</v>
      </c>
      <c r="C459" s="31" t="s">
        <v>2461</v>
      </c>
      <c r="D459" s="32" t="s">
        <v>1666</v>
      </c>
      <c r="E459" s="37" t="s">
        <v>2455</v>
      </c>
      <c r="F459" s="31">
        <v>1993.0</v>
      </c>
      <c r="G459" s="31" t="s">
        <v>1987</v>
      </c>
      <c r="H459" s="31">
        <v>6.0</v>
      </c>
      <c r="I459" s="27" t="s">
        <v>2453</v>
      </c>
      <c r="J459" s="30"/>
      <c r="K459" s="30"/>
      <c r="L459" s="29"/>
    </row>
    <row r="460">
      <c r="A460" s="31">
        <v>299.0</v>
      </c>
      <c r="B460" s="94">
        <v>45938.0</v>
      </c>
      <c r="C460" s="31" t="s">
        <v>2462</v>
      </c>
      <c r="D460" s="32" t="s">
        <v>1666</v>
      </c>
      <c r="E460" s="37" t="s">
        <v>2463</v>
      </c>
      <c r="F460" s="31">
        <v>1994.0</v>
      </c>
      <c r="G460" s="31" t="s">
        <v>1987</v>
      </c>
      <c r="H460" s="31">
        <v>7.0</v>
      </c>
      <c r="I460" s="27" t="s">
        <v>2453</v>
      </c>
      <c r="J460" s="30"/>
      <c r="K460" s="30"/>
      <c r="L460" s="29"/>
    </row>
    <row r="461">
      <c r="A461" s="31">
        <v>300.0</v>
      </c>
      <c r="B461" s="94">
        <v>45938.0</v>
      </c>
      <c r="C461" s="31" t="s">
        <v>2464</v>
      </c>
      <c r="D461" s="32" t="s">
        <v>1666</v>
      </c>
      <c r="E461" s="37" t="s">
        <v>2463</v>
      </c>
      <c r="F461" s="31">
        <v>1994.0</v>
      </c>
      <c r="G461" s="31" t="s">
        <v>1987</v>
      </c>
      <c r="H461" s="31">
        <v>8.0</v>
      </c>
      <c r="I461" s="27" t="s">
        <v>2453</v>
      </c>
      <c r="J461" s="30"/>
      <c r="K461" s="30"/>
      <c r="L461" s="29"/>
    </row>
    <row r="462">
      <c r="A462" s="31">
        <v>301.0</v>
      </c>
      <c r="B462" s="94">
        <v>45938.0</v>
      </c>
      <c r="C462" s="31" t="s">
        <v>2465</v>
      </c>
      <c r="D462" s="32" t="s">
        <v>1666</v>
      </c>
      <c r="E462" s="37" t="s">
        <v>2463</v>
      </c>
      <c r="F462" s="31">
        <v>1994.0</v>
      </c>
      <c r="G462" s="31" t="s">
        <v>1987</v>
      </c>
      <c r="H462" s="31">
        <v>9.0</v>
      </c>
      <c r="I462" s="27" t="s">
        <v>2453</v>
      </c>
      <c r="J462" s="30"/>
      <c r="K462" s="30"/>
      <c r="L462" s="29"/>
    </row>
    <row r="463">
      <c r="A463" s="52"/>
      <c r="B463" s="50">
        <v>45855.0</v>
      </c>
      <c r="C463" s="52"/>
      <c r="D463" s="78" t="s">
        <v>1666</v>
      </c>
      <c r="E463" s="79" t="s">
        <v>2466</v>
      </c>
      <c r="F463" s="49">
        <v>2024.0</v>
      </c>
      <c r="G463" s="52"/>
      <c r="H463" s="52"/>
      <c r="I463" s="145"/>
      <c r="J463" s="52"/>
      <c r="K463" s="52"/>
      <c r="L463" s="54"/>
    </row>
    <row r="464">
      <c r="A464" s="52"/>
      <c r="B464" s="50">
        <v>45855.0</v>
      </c>
      <c r="C464" s="52"/>
      <c r="D464" s="78" t="s">
        <v>1666</v>
      </c>
      <c r="E464" s="79" t="s">
        <v>2467</v>
      </c>
      <c r="F464" s="52"/>
      <c r="G464" s="52"/>
      <c r="H464" s="52"/>
      <c r="I464" s="145"/>
      <c r="J464" s="52"/>
      <c r="K464" s="52"/>
      <c r="L464" s="54"/>
    </row>
    <row r="465">
      <c r="A465" s="30"/>
      <c r="B465" s="26"/>
      <c r="C465" s="30"/>
      <c r="D465" s="34"/>
      <c r="E465" s="35" t="s">
        <v>2468</v>
      </c>
      <c r="F465" s="30"/>
      <c r="G465" s="30"/>
      <c r="H465" s="30"/>
      <c r="I465" s="26"/>
      <c r="J465" s="30"/>
      <c r="K465" s="30"/>
      <c r="L465" s="29"/>
    </row>
    <row r="466">
      <c r="A466" s="31">
        <v>302.0</v>
      </c>
      <c r="B466" s="27">
        <v>21.06</v>
      </c>
      <c r="C466" s="31" t="s">
        <v>2469</v>
      </c>
      <c r="D466" s="32" t="s">
        <v>1666</v>
      </c>
      <c r="E466" s="37" t="s">
        <v>2470</v>
      </c>
      <c r="F466" s="31">
        <v>2003.0</v>
      </c>
      <c r="G466" s="31" t="s">
        <v>1668</v>
      </c>
      <c r="H466" s="31">
        <v>1.0</v>
      </c>
      <c r="I466" s="27" t="s">
        <v>2468</v>
      </c>
      <c r="J466" s="30"/>
      <c r="K466" s="30"/>
      <c r="L466" s="29"/>
    </row>
    <row r="467">
      <c r="A467" s="178">
        <v>303.0</v>
      </c>
      <c r="B467" s="179">
        <v>2008.0</v>
      </c>
      <c r="C467" s="178" t="s">
        <v>2471</v>
      </c>
      <c r="D467" s="180" t="s">
        <v>1666</v>
      </c>
      <c r="E467" s="181" t="s">
        <v>2472</v>
      </c>
      <c r="F467" s="178">
        <v>2007.0</v>
      </c>
      <c r="G467" s="182"/>
      <c r="H467" s="178">
        <v>2.0</v>
      </c>
      <c r="I467" s="179" t="s">
        <v>2468</v>
      </c>
      <c r="J467" s="182"/>
      <c r="K467" s="182"/>
      <c r="L467" s="183"/>
    </row>
    <row r="468">
      <c r="A468" s="31">
        <v>304.0</v>
      </c>
      <c r="B468" s="27">
        <v>2009.0</v>
      </c>
      <c r="C468" s="31" t="s">
        <v>2473</v>
      </c>
      <c r="D468" s="34"/>
      <c r="E468" s="37" t="s">
        <v>2474</v>
      </c>
      <c r="F468" s="31">
        <v>2008.0</v>
      </c>
      <c r="G468" s="30"/>
      <c r="H468" s="31">
        <v>3.0</v>
      </c>
      <c r="I468" s="27" t="s">
        <v>2468</v>
      </c>
      <c r="J468" s="30"/>
      <c r="K468" s="30"/>
      <c r="L468" s="29"/>
    </row>
    <row r="469">
      <c r="A469" s="30"/>
      <c r="B469" s="26"/>
      <c r="C469" s="30"/>
      <c r="D469" s="34"/>
      <c r="E469" s="59"/>
      <c r="F469" s="30"/>
      <c r="G469" s="30"/>
      <c r="H469" s="30"/>
      <c r="I469" s="26"/>
      <c r="J469" s="30"/>
      <c r="K469" s="30"/>
      <c r="L469" s="29"/>
    </row>
    <row r="470">
      <c r="A470" s="30"/>
      <c r="B470" s="26"/>
      <c r="C470" s="30"/>
      <c r="D470" s="34"/>
      <c r="E470" s="35" t="s">
        <v>2475</v>
      </c>
      <c r="F470" s="30"/>
      <c r="G470" s="30"/>
      <c r="H470" s="30"/>
      <c r="I470" s="26"/>
      <c r="J470" s="30"/>
      <c r="K470" s="30"/>
      <c r="L470" s="29"/>
    </row>
    <row r="471">
      <c r="A471" s="31">
        <v>305.0</v>
      </c>
      <c r="B471" s="94">
        <v>45962.0</v>
      </c>
      <c r="C471" s="31" t="s">
        <v>2476</v>
      </c>
      <c r="D471" s="32" t="s">
        <v>1666</v>
      </c>
      <c r="E471" s="37" t="s">
        <v>2477</v>
      </c>
      <c r="F471" s="31">
        <v>2004.0</v>
      </c>
      <c r="G471" s="31" t="s">
        <v>1691</v>
      </c>
      <c r="H471" s="31">
        <v>1.0</v>
      </c>
      <c r="I471" s="27" t="s">
        <v>2475</v>
      </c>
      <c r="J471" s="30"/>
      <c r="K471" s="30"/>
      <c r="L471" s="29"/>
    </row>
    <row r="472">
      <c r="A472" s="49">
        <v>306.0</v>
      </c>
      <c r="B472" s="184" t="s">
        <v>2478</v>
      </c>
      <c r="C472" s="49" t="s">
        <v>2479</v>
      </c>
      <c r="D472" s="185" t="s">
        <v>1666</v>
      </c>
      <c r="E472" s="79" t="s">
        <v>2480</v>
      </c>
      <c r="F472" s="186">
        <v>2008.0</v>
      </c>
      <c r="G472" s="54"/>
      <c r="H472" s="49">
        <v>2.0</v>
      </c>
      <c r="I472" s="53" t="s">
        <v>2475</v>
      </c>
      <c r="J472" s="54"/>
      <c r="K472" s="54"/>
      <c r="L472" s="54"/>
    </row>
    <row r="473">
      <c r="A473" s="49">
        <v>307.0</v>
      </c>
      <c r="B473" s="184" t="s">
        <v>2478</v>
      </c>
      <c r="C473" s="49" t="s">
        <v>2481</v>
      </c>
      <c r="D473" s="185" t="s">
        <v>1666</v>
      </c>
      <c r="E473" s="79" t="s">
        <v>2482</v>
      </c>
      <c r="F473" s="186">
        <v>2007.0</v>
      </c>
      <c r="G473" s="54"/>
      <c r="H473" s="49">
        <v>3.0</v>
      </c>
      <c r="I473" s="53" t="s">
        <v>2475</v>
      </c>
      <c r="J473" s="54"/>
      <c r="K473" s="54"/>
      <c r="L473" s="54"/>
    </row>
    <row r="474">
      <c r="A474" s="187"/>
      <c r="B474" s="188">
        <v>45840.0</v>
      </c>
      <c r="C474" s="187"/>
      <c r="D474" s="189"/>
      <c r="E474" s="190" t="s">
        <v>2483</v>
      </c>
      <c r="F474" s="191">
        <v>2001.0</v>
      </c>
      <c r="G474" s="187"/>
      <c r="H474" s="187"/>
      <c r="I474" s="187"/>
      <c r="J474" s="187"/>
      <c r="K474" s="187"/>
      <c r="L474" s="187"/>
    </row>
    <row r="475">
      <c r="A475" s="187"/>
      <c r="B475" s="187"/>
      <c r="C475" s="187"/>
      <c r="D475" s="189"/>
      <c r="E475" s="192" t="s">
        <v>2484</v>
      </c>
      <c r="F475" s="193"/>
      <c r="G475" s="187"/>
      <c r="H475" s="187"/>
      <c r="I475" s="187"/>
      <c r="J475" s="187"/>
      <c r="K475" s="187"/>
      <c r="L475" s="187"/>
    </row>
    <row r="476">
      <c r="A476" s="194">
        <v>308.0</v>
      </c>
      <c r="B476" s="186">
        <v>2009.0</v>
      </c>
      <c r="C476" s="186" t="s">
        <v>2485</v>
      </c>
      <c r="D476" s="195" t="s">
        <v>1666</v>
      </c>
      <c r="E476" s="79" t="s">
        <v>2486</v>
      </c>
      <c r="F476" s="186">
        <v>2007.0</v>
      </c>
      <c r="G476" s="196"/>
      <c r="H476" s="186">
        <v>1.0</v>
      </c>
      <c r="I476" s="197" t="s">
        <v>2484</v>
      </c>
      <c r="J476" s="196"/>
      <c r="K476" s="196"/>
      <c r="L476" s="196"/>
    </row>
    <row r="477">
      <c r="A477" s="198">
        <v>309.0</v>
      </c>
      <c r="B477" s="191">
        <v>2009.0</v>
      </c>
      <c r="C477" s="191" t="s">
        <v>2487</v>
      </c>
      <c r="D477" s="199" t="s">
        <v>1666</v>
      </c>
      <c r="E477" s="46" t="s">
        <v>2488</v>
      </c>
      <c r="F477" s="191">
        <v>2006.0</v>
      </c>
      <c r="G477" s="187"/>
      <c r="H477" s="191">
        <v>2.0</v>
      </c>
      <c r="I477" s="200" t="s">
        <v>2484</v>
      </c>
      <c r="J477" s="187"/>
      <c r="K477" s="187"/>
      <c r="L477" s="187"/>
    </row>
    <row r="478">
      <c r="A478" s="198">
        <v>310.0</v>
      </c>
      <c r="B478" s="191">
        <v>2009.0</v>
      </c>
      <c r="C478" s="191" t="s">
        <v>2489</v>
      </c>
      <c r="D478" s="199" t="s">
        <v>1666</v>
      </c>
      <c r="E478" s="37" t="s">
        <v>2490</v>
      </c>
      <c r="F478" s="191">
        <v>2008.0</v>
      </c>
      <c r="G478" s="187"/>
      <c r="H478" s="191">
        <v>3.0</v>
      </c>
      <c r="I478" s="200" t="s">
        <v>2484</v>
      </c>
      <c r="J478" s="187"/>
      <c r="K478" s="187"/>
      <c r="L478" s="187"/>
    </row>
    <row r="479">
      <c r="A479" s="198">
        <v>311.0</v>
      </c>
      <c r="B479" s="187"/>
      <c r="C479" s="191" t="s">
        <v>2491</v>
      </c>
      <c r="D479" s="199" t="s">
        <v>1666</v>
      </c>
      <c r="E479" s="37" t="s">
        <v>2492</v>
      </c>
      <c r="F479" s="191">
        <v>2006.0</v>
      </c>
      <c r="G479" s="187"/>
      <c r="H479" s="191">
        <v>4.0</v>
      </c>
      <c r="I479" s="200" t="s">
        <v>2484</v>
      </c>
      <c r="J479" s="187"/>
      <c r="K479" s="187"/>
      <c r="L479" s="187"/>
    </row>
    <row r="480">
      <c r="A480" s="198">
        <v>312.0</v>
      </c>
      <c r="B480" s="201">
        <v>45844.0</v>
      </c>
      <c r="C480" s="191" t="s">
        <v>2493</v>
      </c>
      <c r="D480" s="199" t="s">
        <v>1666</v>
      </c>
      <c r="E480" s="37" t="s">
        <v>2494</v>
      </c>
      <c r="F480" s="191">
        <v>2010.0</v>
      </c>
      <c r="G480" s="187"/>
      <c r="H480" s="191">
        <v>5.0</v>
      </c>
      <c r="I480" s="200" t="s">
        <v>2484</v>
      </c>
      <c r="J480" s="187"/>
      <c r="K480" s="187"/>
      <c r="L480" s="187"/>
    </row>
    <row r="481">
      <c r="A481" s="198">
        <v>313.0</v>
      </c>
      <c r="B481" s="187"/>
      <c r="C481" s="191" t="s">
        <v>2495</v>
      </c>
      <c r="D481" s="202"/>
      <c r="E481" s="59"/>
      <c r="F481" s="193"/>
      <c r="G481" s="187"/>
      <c r="H481" s="193"/>
      <c r="I481" s="203"/>
      <c r="J481" s="187"/>
      <c r="K481" s="187"/>
      <c r="L481" s="187"/>
    </row>
    <row r="482">
      <c r="A482" s="204"/>
      <c r="B482" s="205">
        <v>45840.0</v>
      </c>
      <c r="C482" s="206"/>
      <c r="D482" s="207" t="s">
        <v>1666</v>
      </c>
      <c r="E482" s="208" t="s">
        <v>2496</v>
      </c>
      <c r="F482" s="209">
        <v>2004.0</v>
      </c>
      <c r="G482" s="204"/>
      <c r="H482" s="204"/>
      <c r="I482" s="204"/>
      <c r="J482" s="204"/>
      <c r="K482" s="204"/>
      <c r="L482" s="204"/>
    </row>
    <row r="483">
      <c r="A483" s="187"/>
      <c r="B483" s="187"/>
      <c r="C483" s="193"/>
      <c r="D483" s="202"/>
      <c r="E483" s="187"/>
      <c r="F483" s="193"/>
      <c r="G483" s="187"/>
      <c r="H483" s="187"/>
      <c r="I483" s="187"/>
      <c r="J483" s="187"/>
      <c r="K483" s="187"/>
      <c r="L483" s="187"/>
    </row>
    <row r="484">
      <c r="A484" s="204"/>
      <c r="B484" s="205">
        <v>45840.0</v>
      </c>
      <c r="C484" s="206"/>
      <c r="D484" s="207" t="s">
        <v>1666</v>
      </c>
      <c r="E484" s="208" t="s">
        <v>2497</v>
      </c>
      <c r="F484" s="209">
        <v>2020.0</v>
      </c>
      <c r="G484" s="204"/>
      <c r="H484" s="204"/>
      <c r="I484" s="204"/>
      <c r="J484" s="204"/>
      <c r="K484" s="204"/>
      <c r="L484" s="204"/>
    </row>
    <row r="485">
      <c r="A485" s="187"/>
      <c r="B485" s="187"/>
      <c r="C485" s="193"/>
      <c r="D485" s="202"/>
      <c r="E485" s="192" t="s">
        <v>2498</v>
      </c>
      <c r="F485" s="187"/>
      <c r="G485" s="187"/>
      <c r="H485" s="187"/>
      <c r="I485" s="187"/>
      <c r="J485" s="187"/>
      <c r="K485" s="187"/>
      <c r="L485" s="187"/>
    </row>
    <row r="486">
      <c r="A486" s="198">
        <v>312.0</v>
      </c>
      <c r="B486" s="191">
        <v>2009.0</v>
      </c>
      <c r="C486" s="191" t="s">
        <v>2499</v>
      </c>
      <c r="D486" s="202"/>
      <c r="E486" s="190" t="s">
        <v>2500</v>
      </c>
      <c r="F486" s="191">
        <v>2007.0</v>
      </c>
      <c r="G486" s="187"/>
      <c r="H486" s="191">
        <v>1.0</v>
      </c>
      <c r="I486" s="200" t="s">
        <v>2498</v>
      </c>
      <c r="J486" s="187"/>
      <c r="K486" s="187"/>
      <c r="L486" s="187"/>
    </row>
    <row r="487">
      <c r="A487" s="210">
        <v>313.0</v>
      </c>
      <c r="B487" s="211">
        <v>2009.0</v>
      </c>
      <c r="C487" s="211" t="s">
        <v>2501</v>
      </c>
      <c r="D487" s="212" t="s">
        <v>1666</v>
      </c>
      <c r="E487" s="213" t="s">
        <v>2502</v>
      </c>
      <c r="F487" s="211">
        <v>2007.0</v>
      </c>
      <c r="G487" s="214"/>
      <c r="H487" s="211">
        <v>2.0</v>
      </c>
      <c r="I487" s="215" t="s">
        <v>2498</v>
      </c>
      <c r="J487" s="214"/>
      <c r="K487" s="214"/>
      <c r="L487" s="214"/>
    </row>
    <row r="488">
      <c r="A488" s="210">
        <v>314.0</v>
      </c>
      <c r="B488" s="211">
        <v>2009.0</v>
      </c>
      <c r="C488" s="211" t="s">
        <v>2503</v>
      </c>
      <c r="D488" s="212" t="s">
        <v>1666</v>
      </c>
      <c r="E488" s="213" t="s">
        <v>2504</v>
      </c>
      <c r="F488" s="211">
        <v>2006.0</v>
      </c>
      <c r="G488" s="214"/>
      <c r="H488" s="211">
        <v>3.0</v>
      </c>
      <c r="I488" s="215" t="s">
        <v>2498</v>
      </c>
      <c r="J488" s="214"/>
      <c r="K488" s="214"/>
      <c r="L488" s="214"/>
    </row>
    <row r="489">
      <c r="A489" s="216">
        <v>315.0</v>
      </c>
      <c r="B489" s="217">
        <v>2009.0</v>
      </c>
      <c r="C489" s="217" t="s">
        <v>2505</v>
      </c>
      <c r="D489" s="218" t="s">
        <v>1666</v>
      </c>
      <c r="E489" s="98" t="s">
        <v>2506</v>
      </c>
      <c r="F489" s="217">
        <v>2007.0</v>
      </c>
      <c r="G489" s="219"/>
      <c r="H489" s="217">
        <v>4.0</v>
      </c>
      <c r="I489" s="220" t="s">
        <v>2498</v>
      </c>
      <c r="J489" s="219"/>
      <c r="K489" s="219"/>
      <c r="L489" s="219"/>
    </row>
    <row r="490">
      <c r="A490" s="194">
        <v>316.0</v>
      </c>
      <c r="B490" s="221">
        <v>40344.0</v>
      </c>
      <c r="C490" s="186" t="s">
        <v>2507</v>
      </c>
      <c r="D490" s="195" t="s">
        <v>1666</v>
      </c>
      <c r="E490" s="222" t="s">
        <v>2508</v>
      </c>
      <c r="F490" s="186">
        <v>2007.0</v>
      </c>
      <c r="G490" s="196"/>
      <c r="H490" s="186">
        <v>5.0</v>
      </c>
      <c r="I490" s="197" t="s">
        <v>2498</v>
      </c>
      <c r="J490" s="196"/>
      <c r="K490" s="196"/>
      <c r="L490" s="196"/>
    </row>
    <row r="491">
      <c r="A491" s="198">
        <v>317.0</v>
      </c>
      <c r="B491" s="187"/>
      <c r="C491" s="191" t="s">
        <v>2509</v>
      </c>
      <c r="D491" s="202"/>
      <c r="E491" s="190" t="s">
        <v>2510</v>
      </c>
      <c r="F491" s="191">
        <v>2009.0</v>
      </c>
      <c r="G491" s="187"/>
      <c r="H491" s="191">
        <v>6.0</v>
      </c>
      <c r="I491" s="200" t="s">
        <v>2498</v>
      </c>
      <c r="J491" s="187"/>
      <c r="K491" s="187"/>
      <c r="L491" s="187"/>
    </row>
    <row r="492">
      <c r="A492" s="198">
        <v>318.0</v>
      </c>
      <c r="B492" s="187"/>
      <c r="C492" s="191" t="s">
        <v>2511</v>
      </c>
      <c r="D492" s="202"/>
      <c r="E492" s="37" t="s">
        <v>2512</v>
      </c>
      <c r="F492" s="191">
        <v>2007.0</v>
      </c>
      <c r="G492" s="187"/>
      <c r="H492" s="191">
        <v>7.0</v>
      </c>
      <c r="I492" s="200" t="s">
        <v>2498</v>
      </c>
      <c r="J492" s="187"/>
      <c r="K492" s="187"/>
      <c r="L492" s="187"/>
    </row>
    <row r="493">
      <c r="A493" s="194">
        <v>319.0</v>
      </c>
      <c r="B493" s="223">
        <v>45842.0</v>
      </c>
      <c r="C493" s="186" t="s">
        <v>2513</v>
      </c>
      <c r="D493" s="195" t="s">
        <v>1666</v>
      </c>
      <c r="E493" s="222" t="s">
        <v>2514</v>
      </c>
      <c r="F493" s="186">
        <v>2007.0</v>
      </c>
      <c r="G493" s="196"/>
      <c r="H493" s="186">
        <v>8.0</v>
      </c>
      <c r="I493" s="197" t="s">
        <v>2498</v>
      </c>
      <c r="J493" s="196"/>
      <c r="K493" s="196"/>
      <c r="L493" s="196"/>
    </row>
    <row r="494">
      <c r="A494" s="198">
        <v>320.0</v>
      </c>
      <c r="B494" s="187"/>
      <c r="C494" s="191" t="s">
        <v>2515</v>
      </c>
      <c r="D494" s="202"/>
      <c r="E494" s="37" t="s">
        <v>2516</v>
      </c>
      <c r="F494" s="191">
        <v>2005.0</v>
      </c>
      <c r="G494" s="187"/>
      <c r="H494" s="191">
        <v>9.0</v>
      </c>
      <c r="I494" s="200" t="s">
        <v>2498</v>
      </c>
      <c r="J494" s="187"/>
      <c r="K494" s="187"/>
      <c r="L494" s="187"/>
    </row>
    <row r="495">
      <c r="A495" s="198">
        <v>321.0</v>
      </c>
      <c r="B495" s="188">
        <v>45842.0</v>
      </c>
      <c r="C495" s="191" t="s">
        <v>2517</v>
      </c>
      <c r="D495" s="199" t="s">
        <v>1666</v>
      </c>
      <c r="E495" s="190" t="s">
        <v>2518</v>
      </c>
      <c r="F495" s="191">
        <v>2006.0</v>
      </c>
      <c r="G495" s="187"/>
      <c r="H495" s="191">
        <v>10.0</v>
      </c>
      <c r="I495" s="200" t="s">
        <v>2498</v>
      </c>
      <c r="J495" s="187"/>
      <c r="K495" s="187"/>
      <c r="L495" s="187"/>
    </row>
    <row r="496">
      <c r="A496" s="198">
        <v>322.0</v>
      </c>
      <c r="B496" s="187"/>
      <c r="C496" s="191" t="s">
        <v>2519</v>
      </c>
      <c r="D496" s="189"/>
      <c r="E496" s="37" t="s">
        <v>2520</v>
      </c>
      <c r="F496" s="191">
        <v>2008.0</v>
      </c>
      <c r="G496" s="187"/>
      <c r="H496" s="191">
        <v>11.0</v>
      </c>
      <c r="I496" s="200" t="s">
        <v>2498</v>
      </c>
      <c r="J496" s="187"/>
      <c r="K496" s="187"/>
      <c r="L496" s="187"/>
    </row>
    <row r="497">
      <c r="A497" s="198">
        <v>323.0</v>
      </c>
      <c r="B497" s="187"/>
      <c r="C497" s="191" t="s">
        <v>2521</v>
      </c>
      <c r="D497" s="189"/>
      <c r="E497" s="37" t="s">
        <v>2522</v>
      </c>
      <c r="F497" s="191">
        <v>2006.0</v>
      </c>
      <c r="G497" s="187"/>
      <c r="H497" s="191">
        <v>12.0</v>
      </c>
      <c r="I497" s="200" t="s">
        <v>2498</v>
      </c>
      <c r="J497" s="187"/>
      <c r="K497" s="187"/>
      <c r="L497" s="187"/>
    </row>
    <row r="498">
      <c r="A498" s="194">
        <v>324.0</v>
      </c>
      <c r="B498" s="223">
        <v>45840.0</v>
      </c>
      <c r="C498" s="186" t="s">
        <v>2523</v>
      </c>
      <c r="D498" s="195" t="s">
        <v>1666</v>
      </c>
      <c r="E498" s="222" t="s">
        <v>2524</v>
      </c>
      <c r="F498" s="186">
        <v>2009.0</v>
      </c>
      <c r="G498" s="196"/>
      <c r="H498" s="186">
        <v>13.0</v>
      </c>
      <c r="I498" s="197" t="s">
        <v>2498</v>
      </c>
      <c r="J498" s="196"/>
      <c r="K498" s="196"/>
      <c r="L498" s="196"/>
    </row>
    <row r="499">
      <c r="A499" s="198">
        <v>325.0</v>
      </c>
      <c r="B499" s="191">
        <v>2009.0</v>
      </c>
      <c r="C499" s="191" t="s">
        <v>2525</v>
      </c>
      <c r="D499" s="199" t="s">
        <v>1666</v>
      </c>
      <c r="E499" s="190" t="s">
        <v>2526</v>
      </c>
      <c r="F499" s="191">
        <v>2007.0</v>
      </c>
      <c r="G499" s="187"/>
      <c r="H499" s="191">
        <v>14.0</v>
      </c>
      <c r="I499" s="200" t="s">
        <v>2498</v>
      </c>
      <c r="J499" s="187"/>
      <c r="K499" s="187"/>
      <c r="L499" s="187"/>
    </row>
    <row r="500">
      <c r="A500" s="210">
        <v>326.0</v>
      </c>
      <c r="B500" s="224">
        <v>40339.0</v>
      </c>
      <c r="C500" s="211" t="s">
        <v>2527</v>
      </c>
      <c r="D500" s="212" t="s">
        <v>1666</v>
      </c>
      <c r="E500" s="225" t="s">
        <v>2528</v>
      </c>
      <c r="F500" s="226"/>
      <c r="G500" s="214"/>
      <c r="H500" s="211">
        <v>15.0</v>
      </c>
      <c r="I500" s="215" t="s">
        <v>2498</v>
      </c>
      <c r="J500" s="214"/>
      <c r="K500" s="214"/>
      <c r="L500" s="214"/>
    </row>
    <row r="501">
      <c r="A501" s="198">
        <v>327.0</v>
      </c>
      <c r="B501" s="188">
        <v>40330.0</v>
      </c>
      <c r="C501" s="191" t="s">
        <v>2529</v>
      </c>
      <c r="D501" s="199" t="s">
        <v>1666</v>
      </c>
      <c r="E501" s="190" t="s">
        <v>2530</v>
      </c>
      <c r="F501" s="191">
        <v>2009.0</v>
      </c>
      <c r="G501" s="187"/>
      <c r="H501" s="191">
        <v>16.0</v>
      </c>
      <c r="I501" s="200" t="s">
        <v>2498</v>
      </c>
      <c r="J501" s="187"/>
      <c r="K501" s="187"/>
      <c r="L501" s="187"/>
    </row>
    <row r="502">
      <c r="A502" s="210">
        <v>328.0</v>
      </c>
      <c r="B502" s="227">
        <v>45811.0</v>
      </c>
      <c r="C502" s="211" t="s">
        <v>2531</v>
      </c>
      <c r="D502" s="212" t="s">
        <v>1666</v>
      </c>
      <c r="E502" s="225" t="s">
        <v>2532</v>
      </c>
      <c r="F502" s="211">
        <v>2010.0</v>
      </c>
      <c r="G502" s="214"/>
      <c r="H502" s="211">
        <v>17.0</v>
      </c>
      <c r="I502" s="215" t="s">
        <v>2498</v>
      </c>
      <c r="J502" s="214"/>
      <c r="K502" s="214"/>
      <c r="L502" s="214"/>
    </row>
    <row r="503">
      <c r="A503" s="198">
        <v>329.0</v>
      </c>
      <c r="B503" s="187"/>
      <c r="C503" s="191" t="s">
        <v>2533</v>
      </c>
      <c r="D503" s="189"/>
      <c r="E503" s="187"/>
      <c r="F503" s="193"/>
      <c r="G503" s="187"/>
      <c r="H503" s="191">
        <v>18.0</v>
      </c>
      <c r="I503" s="200" t="s">
        <v>2498</v>
      </c>
      <c r="J503" s="187"/>
      <c r="K503" s="187"/>
      <c r="L503" s="187"/>
    </row>
    <row r="504">
      <c r="A504" s="198">
        <v>330.0</v>
      </c>
      <c r="B504" s="187"/>
      <c r="C504" s="191" t="s">
        <v>2534</v>
      </c>
      <c r="D504" s="189"/>
      <c r="E504" s="187"/>
      <c r="F504" s="193"/>
      <c r="G504" s="187"/>
      <c r="H504" s="191">
        <v>19.0</v>
      </c>
      <c r="I504" s="200" t="s">
        <v>2498</v>
      </c>
      <c r="J504" s="187"/>
      <c r="K504" s="187"/>
      <c r="L504" s="187"/>
    </row>
    <row r="505">
      <c r="A505" s="198">
        <v>331.0</v>
      </c>
      <c r="B505" s="187"/>
      <c r="C505" s="191" t="s">
        <v>2535</v>
      </c>
      <c r="D505" s="189"/>
      <c r="E505" s="187"/>
      <c r="F505" s="187"/>
      <c r="G505" s="187"/>
      <c r="H505" s="191">
        <v>20.0</v>
      </c>
      <c r="I505" s="200" t="s">
        <v>2498</v>
      </c>
      <c r="J505" s="187"/>
      <c r="K505" s="187"/>
      <c r="L505" s="187"/>
    </row>
    <row r="506">
      <c r="A506" s="198">
        <v>332.0</v>
      </c>
      <c r="B506" s="187"/>
      <c r="C506" s="191" t="s">
        <v>2536</v>
      </c>
      <c r="D506" s="189"/>
      <c r="E506" s="187"/>
      <c r="F506" s="187"/>
      <c r="G506" s="187"/>
      <c r="H506" s="191">
        <v>21.0</v>
      </c>
      <c r="I506" s="200" t="s">
        <v>2498</v>
      </c>
      <c r="J506" s="187"/>
      <c r="K506" s="187"/>
      <c r="L506" s="187"/>
    </row>
    <row r="507">
      <c r="A507" s="187"/>
      <c r="B507" s="187"/>
      <c r="C507" s="187"/>
      <c r="D507" s="189"/>
      <c r="E507" s="187"/>
      <c r="F507" s="187"/>
      <c r="G507" s="187"/>
      <c r="H507" s="187"/>
      <c r="I507" s="187"/>
      <c r="J507" s="187"/>
      <c r="K507" s="187"/>
      <c r="L507" s="187"/>
    </row>
    <row r="508">
      <c r="A508" s="187"/>
      <c r="B508" s="187"/>
      <c r="C508" s="187"/>
      <c r="D508" s="189"/>
      <c r="E508" s="187"/>
      <c r="F508" s="187"/>
      <c r="G508" s="187"/>
      <c r="H508" s="187"/>
      <c r="I508" s="187"/>
      <c r="J508" s="187"/>
      <c r="K508" s="187"/>
      <c r="L508" s="187"/>
    </row>
    <row r="509">
      <c r="A509" s="187"/>
      <c r="B509" s="187"/>
      <c r="C509" s="187"/>
      <c r="D509" s="189"/>
      <c r="E509" s="187"/>
      <c r="F509" s="187"/>
      <c r="G509" s="187"/>
      <c r="H509" s="187"/>
      <c r="I509" s="187"/>
      <c r="J509" s="187"/>
      <c r="K509" s="187"/>
      <c r="L509" s="187"/>
    </row>
    <row r="510">
      <c r="A510" s="187"/>
      <c r="B510" s="187"/>
      <c r="C510" s="187"/>
      <c r="D510" s="189"/>
      <c r="E510" s="187"/>
      <c r="F510" s="187"/>
      <c r="G510" s="187"/>
      <c r="H510" s="187"/>
      <c r="I510" s="187"/>
      <c r="J510" s="187"/>
      <c r="K510" s="187"/>
      <c r="L510" s="187"/>
    </row>
    <row r="511">
      <c r="A511" s="187"/>
      <c r="B511" s="187"/>
      <c r="C511" s="187"/>
      <c r="D511" s="189"/>
      <c r="E511" s="187"/>
      <c r="F511" s="187"/>
      <c r="G511" s="187"/>
      <c r="H511" s="187"/>
      <c r="I511" s="187"/>
      <c r="J511" s="187"/>
      <c r="K511" s="187"/>
      <c r="L511" s="187"/>
    </row>
    <row r="512">
      <c r="A512" s="187"/>
      <c r="B512" s="187"/>
      <c r="C512" s="187"/>
      <c r="D512" s="189"/>
      <c r="E512" s="187"/>
      <c r="F512" s="187"/>
      <c r="G512" s="187"/>
      <c r="H512" s="187"/>
      <c r="I512" s="187"/>
      <c r="J512" s="187"/>
      <c r="K512" s="187"/>
      <c r="L512" s="187"/>
    </row>
    <row r="513">
      <c r="A513" s="29"/>
      <c r="B513" s="29"/>
      <c r="C513" s="29"/>
      <c r="D513" s="228"/>
      <c r="E513" s="29"/>
      <c r="F513" s="29"/>
      <c r="G513" s="29"/>
      <c r="H513" s="29"/>
      <c r="I513" s="29"/>
      <c r="J513" s="29"/>
      <c r="K513" s="29"/>
      <c r="L513" s="29"/>
    </row>
    <row r="514">
      <c r="A514" s="30"/>
      <c r="B514" s="26"/>
      <c r="C514" s="30"/>
      <c r="D514" s="34"/>
      <c r="E514" s="35" t="s">
        <v>2537</v>
      </c>
      <c r="F514" s="30"/>
      <c r="G514" s="30"/>
      <c r="H514" s="30"/>
      <c r="I514" s="26"/>
      <c r="J514" s="30"/>
      <c r="K514" s="30"/>
      <c r="L514" s="29"/>
    </row>
    <row r="515">
      <c r="A515" s="196"/>
      <c r="B515" s="223">
        <v>45854.0</v>
      </c>
      <c r="C515" s="196"/>
      <c r="D515" s="229" t="s">
        <v>1666</v>
      </c>
      <c r="E515" s="222" t="s">
        <v>2538</v>
      </c>
      <c r="F515" s="194">
        <v>2018.0</v>
      </c>
      <c r="G515" s="196"/>
      <c r="H515" s="196"/>
      <c r="I515" s="222" t="s">
        <v>2539</v>
      </c>
      <c r="J515" s="196"/>
      <c r="K515" s="196"/>
      <c r="L515" s="196"/>
    </row>
    <row r="516">
      <c r="A516" s="230"/>
      <c r="B516" s="231">
        <v>45854.0</v>
      </c>
      <c r="C516" s="230"/>
      <c r="D516" s="229" t="s">
        <v>1666</v>
      </c>
      <c r="E516" s="232" t="s">
        <v>2540</v>
      </c>
      <c r="F516" s="233">
        <v>2020.0</v>
      </c>
      <c r="G516" s="230"/>
      <c r="H516" s="230"/>
      <c r="I516" s="230"/>
      <c r="J516" s="230"/>
      <c r="K516" s="230"/>
      <c r="L516" s="230"/>
    </row>
    <row r="517">
      <c r="A517" s="230"/>
      <c r="B517" s="231">
        <v>45854.0</v>
      </c>
      <c r="C517" s="230"/>
      <c r="D517" s="229" t="s">
        <v>1666</v>
      </c>
      <c r="E517" s="232" t="s">
        <v>2541</v>
      </c>
      <c r="F517" s="233">
        <v>2020.0</v>
      </c>
      <c r="G517" s="230"/>
      <c r="H517" s="230"/>
      <c r="I517" s="230"/>
      <c r="J517" s="230"/>
      <c r="K517" s="230"/>
      <c r="L517" s="230"/>
    </row>
    <row r="518">
      <c r="A518" s="230"/>
      <c r="B518" s="231">
        <v>45854.0</v>
      </c>
      <c r="C518" s="230"/>
      <c r="D518" s="229" t="s">
        <v>1666</v>
      </c>
      <c r="E518" s="232" t="s">
        <v>2542</v>
      </c>
      <c r="F518" s="233">
        <v>2017.0</v>
      </c>
      <c r="G518" s="230"/>
      <c r="H518" s="230"/>
      <c r="I518" s="230"/>
      <c r="J518" s="230"/>
      <c r="K518" s="230"/>
      <c r="L518" s="230"/>
    </row>
    <row r="519">
      <c r="A519" s="230"/>
      <c r="B519" s="231">
        <v>45854.0</v>
      </c>
      <c r="C519" s="230"/>
      <c r="D519" s="229" t="s">
        <v>1666</v>
      </c>
      <c r="E519" s="232" t="s">
        <v>2543</v>
      </c>
      <c r="F519" s="233">
        <v>2019.0</v>
      </c>
      <c r="G519" s="230"/>
      <c r="H519" s="230"/>
      <c r="I519" s="230"/>
      <c r="J519" s="230"/>
      <c r="K519" s="230"/>
      <c r="L519" s="230"/>
    </row>
    <row r="520">
      <c r="A520" s="230"/>
      <c r="B520" s="231">
        <v>45854.0</v>
      </c>
      <c r="C520" s="230"/>
      <c r="D520" s="229" t="s">
        <v>1666</v>
      </c>
      <c r="E520" s="232" t="s">
        <v>2544</v>
      </c>
      <c r="F520" s="233">
        <v>2021.0</v>
      </c>
      <c r="G520" s="230"/>
      <c r="H520" s="230"/>
      <c r="I520" s="230"/>
      <c r="J520" s="230"/>
      <c r="K520" s="230"/>
      <c r="L520" s="230"/>
    </row>
    <row r="521">
      <c r="A521" s="230"/>
      <c r="B521" s="231">
        <v>45854.0</v>
      </c>
      <c r="C521" s="230"/>
      <c r="D521" s="229" t="s">
        <v>1666</v>
      </c>
      <c r="E521" s="232" t="s">
        <v>2545</v>
      </c>
      <c r="F521" s="233">
        <v>2024.0</v>
      </c>
      <c r="G521" s="230"/>
      <c r="H521" s="230"/>
      <c r="I521" s="230"/>
      <c r="J521" s="230"/>
      <c r="K521" s="230"/>
      <c r="L521" s="230"/>
    </row>
    <row r="522">
      <c r="A522" s="230"/>
      <c r="B522" s="231">
        <v>45854.0</v>
      </c>
      <c r="C522" s="230"/>
      <c r="D522" s="229" t="s">
        <v>1666</v>
      </c>
      <c r="E522" s="232" t="s">
        <v>2546</v>
      </c>
      <c r="F522" s="233">
        <v>2021.0</v>
      </c>
      <c r="G522" s="230"/>
      <c r="H522" s="230"/>
      <c r="I522" s="230"/>
      <c r="J522" s="230"/>
      <c r="K522" s="230"/>
      <c r="L522" s="230"/>
    </row>
    <row r="523">
      <c r="A523" s="230"/>
      <c r="B523" s="231">
        <v>45854.0</v>
      </c>
      <c r="C523" s="230"/>
      <c r="D523" s="229" t="s">
        <v>1666</v>
      </c>
      <c r="E523" s="232" t="s">
        <v>2547</v>
      </c>
      <c r="F523" s="233">
        <v>2021.0</v>
      </c>
      <c r="G523" s="230"/>
      <c r="H523" s="230"/>
      <c r="I523" s="230"/>
      <c r="J523" s="230"/>
      <c r="K523" s="230"/>
      <c r="L523" s="230"/>
    </row>
    <row r="524">
      <c r="A524" s="196"/>
      <c r="B524" s="221">
        <v>45854.0</v>
      </c>
      <c r="C524" s="196"/>
      <c r="D524" s="229" t="s">
        <v>1666</v>
      </c>
      <c r="E524" s="222" t="s">
        <v>2548</v>
      </c>
      <c r="F524" s="194">
        <v>2021.0</v>
      </c>
      <c r="G524" s="196"/>
      <c r="H524" s="196"/>
      <c r="I524" s="196"/>
      <c r="J524" s="196"/>
      <c r="K524" s="196"/>
      <c r="L524" s="196"/>
    </row>
    <row r="525">
      <c r="A525" s="196"/>
      <c r="B525" s="221">
        <v>45854.0</v>
      </c>
      <c r="C525" s="196"/>
      <c r="D525" s="229" t="s">
        <v>1666</v>
      </c>
      <c r="E525" s="222" t="s">
        <v>2549</v>
      </c>
      <c r="F525" s="194">
        <v>2020.0</v>
      </c>
      <c r="G525" s="196"/>
      <c r="H525" s="196"/>
      <c r="I525" s="196"/>
      <c r="J525" s="196"/>
      <c r="K525" s="196"/>
      <c r="L525" s="196"/>
    </row>
    <row r="526">
      <c r="A526" s="196"/>
      <c r="B526" s="221">
        <v>45854.0</v>
      </c>
      <c r="C526" s="196"/>
      <c r="D526" s="229" t="s">
        <v>1666</v>
      </c>
      <c r="E526" s="222" t="s">
        <v>2550</v>
      </c>
      <c r="F526" s="194">
        <v>2024.0</v>
      </c>
      <c r="G526" s="196"/>
      <c r="H526" s="196"/>
      <c r="I526" s="196"/>
      <c r="J526" s="196"/>
      <c r="K526" s="196"/>
      <c r="L526" s="196"/>
    </row>
    <row r="527">
      <c r="A527" s="196"/>
      <c r="B527" s="221">
        <v>45854.0</v>
      </c>
      <c r="C527" s="196"/>
      <c r="D527" s="229" t="s">
        <v>1666</v>
      </c>
      <c r="E527" s="222" t="s">
        <v>2551</v>
      </c>
      <c r="F527" s="194">
        <v>2019.0</v>
      </c>
      <c r="G527" s="196"/>
      <c r="H527" s="196"/>
      <c r="I527" s="196"/>
      <c r="J527" s="196"/>
      <c r="K527" s="196"/>
      <c r="L527" s="196"/>
    </row>
    <row r="528">
      <c r="A528" s="196"/>
      <c r="B528" s="221">
        <v>45854.0</v>
      </c>
      <c r="C528" s="196"/>
      <c r="D528" s="229" t="s">
        <v>1666</v>
      </c>
      <c r="E528" s="222" t="s">
        <v>2552</v>
      </c>
      <c r="F528" s="194">
        <v>2014.0</v>
      </c>
      <c r="G528" s="196"/>
      <c r="H528" s="196"/>
      <c r="I528" s="196"/>
      <c r="J528" s="196"/>
      <c r="K528" s="196"/>
      <c r="L528" s="196"/>
    </row>
    <row r="529">
      <c r="A529" s="196"/>
      <c r="B529" s="221">
        <v>45854.0</v>
      </c>
      <c r="C529" s="196"/>
      <c r="D529" s="229" t="s">
        <v>1666</v>
      </c>
      <c r="E529" s="222" t="s">
        <v>2553</v>
      </c>
      <c r="F529" s="194">
        <v>2023.0</v>
      </c>
      <c r="G529" s="196"/>
      <c r="H529" s="196"/>
      <c r="I529" s="196"/>
      <c r="J529" s="196"/>
      <c r="K529" s="196"/>
      <c r="L529" s="196"/>
    </row>
    <row r="530">
      <c r="A530" s="196"/>
      <c r="B530" s="221">
        <v>45854.0</v>
      </c>
      <c r="C530" s="196"/>
      <c r="D530" s="229" t="s">
        <v>1666</v>
      </c>
      <c r="E530" s="222" t="s">
        <v>2466</v>
      </c>
      <c r="F530" s="194">
        <v>2024.0</v>
      </c>
      <c r="G530" s="196"/>
      <c r="H530" s="196"/>
      <c r="I530" s="196"/>
      <c r="J530" s="196"/>
      <c r="K530" s="196"/>
      <c r="L530" s="196"/>
    </row>
    <row r="531">
      <c r="A531" s="196"/>
      <c r="B531" s="221">
        <v>45854.0</v>
      </c>
      <c r="C531" s="196"/>
      <c r="D531" s="229" t="s">
        <v>1666</v>
      </c>
      <c r="E531" s="222" t="s">
        <v>2554</v>
      </c>
      <c r="F531" s="194">
        <v>2015.0</v>
      </c>
      <c r="G531" s="196"/>
      <c r="H531" s="196"/>
      <c r="I531" s="196"/>
      <c r="J531" s="196"/>
      <c r="K531" s="196"/>
      <c r="L531" s="196"/>
    </row>
    <row r="532">
      <c r="A532" s="196"/>
      <c r="B532" s="221">
        <v>45854.0</v>
      </c>
      <c r="C532" s="196"/>
      <c r="D532" s="229" t="s">
        <v>1666</v>
      </c>
      <c r="E532" s="222" t="s">
        <v>2555</v>
      </c>
      <c r="F532" s="194">
        <v>2017.0</v>
      </c>
      <c r="G532" s="196"/>
      <c r="H532" s="196"/>
      <c r="I532" s="196"/>
      <c r="J532" s="196"/>
      <c r="K532" s="196"/>
      <c r="L532" s="196"/>
    </row>
    <row r="533">
      <c r="A533" s="196"/>
      <c r="B533" s="221">
        <v>45854.0</v>
      </c>
      <c r="C533" s="196"/>
      <c r="D533" s="229" t="s">
        <v>1666</v>
      </c>
      <c r="E533" s="222" t="s">
        <v>2556</v>
      </c>
      <c r="F533" s="194">
        <v>2020.0</v>
      </c>
      <c r="G533" s="196"/>
      <c r="H533" s="196"/>
      <c r="I533" s="196"/>
      <c r="J533" s="196"/>
      <c r="K533" s="196"/>
      <c r="L533" s="196"/>
    </row>
    <row r="534">
      <c r="A534" s="196"/>
      <c r="B534" s="221">
        <v>45854.0</v>
      </c>
      <c r="C534" s="196"/>
      <c r="D534" s="229" t="s">
        <v>1666</v>
      </c>
      <c r="E534" s="222" t="s">
        <v>2557</v>
      </c>
      <c r="F534" s="194">
        <v>2023.0</v>
      </c>
      <c r="G534" s="196"/>
      <c r="H534" s="196"/>
      <c r="I534" s="196"/>
      <c r="J534" s="196"/>
      <c r="K534" s="196"/>
      <c r="L534" s="196"/>
    </row>
    <row r="535">
      <c r="A535" s="196"/>
      <c r="B535" s="221">
        <v>45854.0</v>
      </c>
      <c r="C535" s="196"/>
      <c r="D535" s="229" t="s">
        <v>1666</v>
      </c>
      <c r="E535" s="222" t="s">
        <v>2558</v>
      </c>
      <c r="F535" s="194">
        <v>2024.0</v>
      </c>
      <c r="G535" s="196"/>
      <c r="H535" s="196"/>
      <c r="I535" s="196"/>
      <c r="J535" s="196"/>
      <c r="K535" s="196"/>
      <c r="L535" s="196"/>
    </row>
    <row r="536">
      <c r="A536" s="196"/>
      <c r="B536" s="221">
        <v>45854.0</v>
      </c>
      <c r="C536" s="196"/>
      <c r="D536" s="229" t="s">
        <v>1666</v>
      </c>
      <c r="E536" s="222" t="s">
        <v>2559</v>
      </c>
      <c r="F536" s="194">
        <v>2023.0</v>
      </c>
      <c r="G536" s="196"/>
      <c r="H536" s="196"/>
      <c r="I536" s="196"/>
      <c r="J536" s="196"/>
      <c r="K536" s="196"/>
      <c r="L536" s="196"/>
    </row>
    <row r="537">
      <c r="A537" s="196"/>
      <c r="B537" s="221">
        <v>45854.0</v>
      </c>
      <c r="C537" s="196"/>
      <c r="D537" s="229" t="s">
        <v>1666</v>
      </c>
      <c r="E537" s="222" t="s">
        <v>2560</v>
      </c>
      <c r="F537" s="194">
        <v>2019.0</v>
      </c>
      <c r="G537" s="196"/>
      <c r="H537" s="196"/>
      <c r="I537" s="196"/>
      <c r="J537" s="196"/>
      <c r="K537" s="196"/>
      <c r="L537" s="196"/>
    </row>
    <row r="538">
      <c r="A538" s="196"/>
      <c r="B538" s="221">
        <v>45854.0</v>
      </c>
      <c r="C538" s="196"/>
      <c r="D538" s="229" t="s">
        <v>1666</v>
      </c>
      <c r="E538" s="222" t="s">
        <v>2561</v>
      </c>
      <c r="F538" s="194">
        <v>2025.0</v>
      </c>
      <c r="G538" s="196"/>
      <c r="H538" s="196"/>
      <c r="I538" s="196"/>
      <c r="J538" s="196"/>
      <c r="K538" s="196"/>
      <c r="L538" s="196"/>
    </row>
    <row r="539">
      <c r="A539" s="196"/>
      <c r="B539" s="221">
        <v>45854.0</v>
      </c>
      <c r="C539" s="196"/>
      <c r="D539" s="229" t="s">
        <v>1666</v>
      </c>
      <c r="E539" s="222" t="s">
        <v>2561</v>
      </c>
      <c r="F539" s="194">
        <v>2024.0</v>
      </c>
      <c r="G539" s="196"/>
      <c r="H539" s="196"/>
      <c r="I539" s="196"/>
      <c r="J539" s="196"/>
      <c r="K539" s="196"/>
      <c r="L539" s="196"/>
    </row>
    <row r="540">
      <c r="A540" s="196"/>
      <c r="B540" s="221">
        <v>45854.0</v>
      </c>
      <c r="C540" s="196"/>
      <c r="D540" s="229" t="s">
        <v>1666</v>
      </c>
      <c r="E540" s="222" t="s">
        <v>2562</v>
      </c>
      <c r="F540" s="194">
        <v>2017.0</v>
      </c>
      <c r="G540" s="196"/>
      <c r="H540" s="196"/>
      <c r="I540" s="196"/>
      <c r="J540" s="196"/>
      <c r="K540" s="196"/>
      <c r="L540" s="196"/>
    </row>
    <row r="541">
      <c r="A541" s="196"/>
      <c r="B541" s="221">
        <v>45854.0</v>
      </c>
      <c r="C541" s="196"/>
      <c r="D541" s="229" t="s">
        <v>1666</v>
      </c>
      <c r="E541" s="222" t="s">
        <v>2563</v>
      </c>
      <c r="F541" s="194">
        <v>2025.0</v>
      </c>
      <c r="G541" s="196"/>
      <c r="H541" s="196"/>
      <c r="I541" s="196"/>
      <c r="J541" s="196"/>
      <c r="K541" s="196"/>
      <c r="L541" s="196"/>
    </row>
    <row r="542">
      <c r="A542" s="196"/>
      <c r="B542" s="221">
        <v>45854.0</v>
      </c>
      <c r="C542" s="196"/>
      <c r="D542" s="229" t="s">
        <v>1666</v>
      </c>
      <c r="E542" s="222" t="s">
        <v>2564</v>
      </c>
      <c r="F542" s="194">
        <v>2022.0</v>
      </c>
      <c r="G542" s="196"/>
      <c r="H542" s="196"/>
      <c r="I542" s="196"/>
      <c r="J542" s="196"/>
      <c r="K542" s="196"/>
      <c r="L542" s="196"/>
    </row>
    <row r="543">
      <c r="A543" s="196"/>
      <c r="B543" s="221">
        <v>45854.0</v>
      </c>
      <c r="C543" s="196"/>
      <c r="D543" s="229" t="s">
        <v>1666</v>
      </c>
      <c r="E543" s="222" t="s">
        <v>2565</v>
      </c>
      <c r="F543" s="194">
        <v>2023.0</v>
      </c>
      <c r="G543" s="196"/>
      <c r="H543" s="196"/>
      <c r="I543" s="196"/>
      <c r="J543" s="196"/>
      <c r="K543" s="196"/>
      <c r="L543" s="196"/>
    </row>
    <row r="544">
      <c r="A544" s="196"/>
      <c r="B544" s="221">
        <v>45854.0</v>
      </c>
      <c r="C544" s="196"/>
      <c r="D544" s="229" t="s">
        <v>1666</v>
      </c>
      <c r="E544" s="222" t="s">
        <v>2566</v>
      </c>
      <c r="F544" s="194">
        <v>2022.0</v>
      </c>
      <c r="G544" s="196"/>
      <c r="H544" s="196"/>
      <c r="I544" s="196"/>
      <c r="J544" s="196"/>
      <c r="K544" s="196"/>
      <c r="L544" s="196"/>
    </row>
    <row r="545">
      <c r="A545" s="196"/>
      <c r="B545" s="221">
        <v>45854.0</v>
      </c>
      <c r="C545" s="196"/>
      <c r="D545" s="229" t="s">
        <v>1666</v>
      </c>
      <c r="E545" s="222" t="s">
        <v>2567</v>
      </c>
      <c r="F545" s="194">
        <v>2022.0</v>
      </c>
      <c r="G545" s="196"/>
      <c r="H545" s="196"/>
      <c r="I545" s="196"/>
      <c r="J545" s="196"/>
      <c r="K545" s="196"/>
      <c r="L545" s="196"/>
    </row>
    <row r="546">
      <c r="A546" s="196"/>
      <c r="B546" s="221">
        <v>45854.0</v>
      </c>
      <c r="C546" s="196"/>
      <c r="D546" s="229" t="s">
        <v>1666</v>
      </c>
      <c r="E546" s="222" t="s">
        <v>2568</v>
      </c>
      <c r="F546" s="194">
        <v>2022.0</v>
      </c>
      <c r="G546" s="196"/>
      <c r="H546" s="196"/>
      <c r="I546" s="196"/>
      <c r="J546" s="196"/>
      <c r="K546" s="196"/>
      <c r="L546" s="196"/>
    </row>
    <row r="547">
      <c r="A547" s="196"/>
      <c r="B547" s="221">
        <v>45854.0</v>
      </c>
      <c r="C547" s="196"/>
      <c r="D547" s="229" t="s">
        <v>1666</v>
      </c>
      <c r="E547" s="222" t="s">
        <v>2569</v>
      </c>
      <c r="F547" s="194">
        <v>2024.0</v>
      </c>
      <c r="G547" s="196"/>
      <c r="H547" s="196"/>
      <c r="I547" s="196"/>
      <c r="J547" s="196"/>
      <c r="K547" s="196"/>
      <c r="L547" s="196"/>
    </row>
    <row r="548">
      <c r="A548" s="196"/>
      <c r="B548" s="221">
        <v>45854.0</v>
      </c>
      <c r="C548" s="196"/>
      <c r="D548" s="229" t="s">
        <v>1666</v>
      </c>
      <c r="E548" s="222" t="s">
        <v>2570</v>
      </c>
      <c r="F548" s="194">
        <v>2003.0</v>
      </c>
      <c r="G548" s="196"/>
      <c r="H548" s="196"/>
      <c r="I548" s="196"/>
      <c r="J548" s="196"/>
      <c r="K548" s="196"/>
      <c r="L548" s="196"/>
    </row>
    <row r="549">
      <c r="A549" s="54"/>
      <c r="B549" s="234">
        <v>45854.0</v>
      </c>
      <c r="C549" s="54"/>
      <c r="D549" s="229" t="s">
        <v>1666</v>
      </c>
      <c r="E549" s="184" t="s">
        <v>2571</v>
      </c>
      <c r="F549" s="235">
        <v>2023.0</v>
      </c>
      <c r="G549" s="54"/>
      <c r="H549" s="54"/>
      <c r="I549" s="54"/>
      <c r="J549" s="54"/>
      <c r="K549" s="54"/>
      <c r="L549" s="54"/>
    </row>
    <row r="550">
      <c r="A550" s="236"/>
      <c r="B550" s="236"/>
      <c r="C550" s="236"/>
      <c r="F550" s="236"/>
      <c r="H550" s="236"/>
    </row>
    <row r="551">
      <c r="A551" s="236"/>
      <c r="B551" s="236"/>
      <c r="C551" s="236"/>
      <c r="F551" s="236"/>
      <c r="H551" s="236"/>
    </row>
    <row r="552">
      <c r="A552" s="236"/>
      <c r="B552" s="236"/>
      <c r="C552" s="236"/>
      <c r="F552" s="236"/>
      <c r="H552" s="236"/>
    </row>
    <row r="553">
      <c r="A553" s="236"/>
      <c r="B553" s="236"/>
      <c r="C553" s="236"/>
      <c r="F553" s="236"/>
      <c r="H553" s="236"/>
    </row>
    <row r="554">
      <c r="A554" s="236"/>
      <c r="B554" s="236"/>
      <c r="C554" s="236"/>
      <c r="F554" s="236"/>
      <c r="H554" s="236"/>
    </row>
    <row r="555">
      <c r="A555" s="236"/>
      <c r="B555" s="236"/>
      <c r="C555" s="236"/>
      <c r="F555" s="236"/>
      <c r="H555" s="236"/>
    </row>
    <row r="556">
      <c r="A556" s="236"/>
      <c r="B556" s="236"/>
      <c r="C556" s="236"/>
      <c r="F556" s="236"/>
      <c r="H556" s="236"/>
    </row>
    <row r="557">
      <c r="A557" s="236"/>
      <c r="B557" s="236"/>
      <c r="C557" s="236"/>
      <c r="F557" s="236"/>
      <c r="H557" s="236"/>
    </row>
    <row r="558">
      <c r="A558" s="236"/>
      <c r="B558" s="236"/>
      <c r="C558" s="236"/>
      <c r="F558" s="236"/>
      <c r="H558" s="236"/>
    </row>
    <row r="559">
      <c r="A559" s="236"/>
      <c r="B559" s="236"/>
      <c r="C559" s="236"/>
      <c r="F559" s="236"/>
      <c r="H559" s="236"/>
    </row>
    <row r="560">
      <c r="A560" s="236"/>
      <c r="B560" s="236"/>
      <c r="C560" s="236"/>
      <c r="F560" s="236"/>
      <c r="H560" s="236"/>
    </row>
    <row r="561">
      <c r="A561" s="236"/>
      <c r="B561" s="236"/>
      <c r="C561" s="236"/>
      <c r="F561" s="236"/>
      <c r="H561" s="236"/>
    </row>
    <row r="562">
      <c r="A562" s="236"/>
      <c r="B562" s="236"/>
      <c r="C562" s="236"/>
      <c r="F562" s="236"/>
      <c r="H562" s="236"/>
    </row>
    <row r="563">
      <c r="A563" s="236"/>
      <c r="B563" s="236"/>
      <c r="C563" s="236"/>
      <c r="F563" s="236"/>
      <c r="H563" s="236"/>
    </row>
    <row r="564">
      <c r="A564" s="236"/>
      <c r="B564" s="236"/>
      <c r="C564" s="236"/>
      <c r="F564" s="236"/>
      <c r="H564" s="236"/>
    </row>
    <row r="565">
      <c r="A565" s="236"/>
      <c r="B565" s="236"/>
      <c r="C565" s="236"/>
      <c r="F565" s="236"/>
      <c r="H565" s="236"/>
    </row>
    <row r="566">
      <c r="A566" s="236"/>
      <c r="B566" s="236"/>
      <c r="C566" s="236"/>
      <c r="F566" s="236"/>
      <c r="H566" s="236"/>
    </row>
    <row r="567">
      <c r="A567" s="236"/>
      <c r="B567" s="236"/>
      <c r="C567" s="236"/>
      <c r="F567" s="236"/>
      <c r="H567" s="236"/>
    </row>
    <row r="568">
      <c r="A568" s="236"/>
      <c r="B568" s="236"/>
      <c r="C568" s="236"/>
      <c r="F568" s="236"/>
      <c r="H568" s="236"/>
    </row>
    <row r="569">
      <c r="A569" s="236"/>
      <c r="B569" s="236"/>
      <c r="C569" s="236"/>
      <c r="F569" s="236"/>
      <c r="H569" s="236"/>
    </row>
    <row r="570">
      <c r="A570" s="236"/>
      <c r="B570" s="236"/>
      <c r="C570" s="236"/>
      <c r="F570" s="236"/>
      <c r="H570" s="236"/>
    </row>
    <row r="571">
      <c r="A571" s="236"/>
      <c r="B571" s="236"/>
      <c r="C571" s="236"/>
      <c r="F571" s="236"/>
      <c r="H571" s="236"/>
    </row>
    <row r="572">
      <c r="A572" s="236"/>
      <c r="B572" s="236"/>
      <c r="C572" s="236"/>
      <c r="F572" s="236"/>
      <c r="H572" s="236"/>
    </row>
    <row r="573">
      <c r="A573" s="236"/>
      <c r="B573" s="236"/>
      <c r="C573" s="236"/>
      <c r="F573" s="236"/>
      <c r="H573" s="236"/>
    </row>
    <row r="574">
      <c r="A574" s="236"/>
      <c r="B574" s="236"/>
      <c r="C574" s="236"/>
      <c r="F574" s="236"/>
      <c r="H574" s="236"/>
    </row>
    <row r="575">
      <c r="A575" s="236"/>
      <c r="B575" s="236"/>
      <c r="C575" s="236"/>
      <c r="F575" s="236"/>
      <c r="H575" s="236"/>
    </row>
    <row r="576">
      <c r="A576" s="236"/>
      <c r="B576" s="236"/>
      <c r="C576" s="236"/>
      <c r="F576" s="236"/>
      <c r="H576" s="236"/>
    </row>
    <row r="577">
      <c r="A577" s="236"/>
      <c r="B577" s="236"/>
      <c r="C577" s="236"/>
      <c r="F577" s="236"/>
      <c r="H577" s="236"/>
    </row>
    <row r="578">
      <c r="A578" s="236"/>
      <c r="B578" s="236"/>
      <c r="C578" s="236"/>
      <c r="F578" s="236"/>
      <c r="H578" s="236"/>
    </row>
    <row r="579">
      <c r="A579" s="236"/>
      <c r="B579" s="236"/>
      <c r="C579" s="236"/>
      <c r="F579" s="236"/>
      <c r="H579" s="236"/>
    </row>
    <row r="580">
      <c r="A580" s="236"/>
      <c r="B580" s="236"/>
      <c r="C580" s="236"/>
      <c r="F580" s="236"/>
      <c r="H580" s="236"/>
    </row>
    <row r="581">
      <c r="A581" s="236"/>
      <c r="B581" s="236"/>
      <c r="C581" s="236"/>
      <c r="F581" s="236"/>
      <c r="H581" s="236"/>
    </row>
    <row r="582">
      <c r="A582" s="236"/>
      <c r="B582" s="236"/>
      <c r="C582" s="236"/>
      <c r="F582" s="236"/>
      <c r="H582" s="236"/>
    </row>
    <row r="583">
      <c r="A583" s="236"/>
      <c r="B583" s="236"/>
      <c r="C583" s="236"/>
      <c r="F583" s="236"/>
      <c r="H583" s="236"/>
    </row>
    <row r="584">
      <c r="A584" s="236"/>
      <c r="B584" s="236"/>
      <c r="C584" s="236"/>
      <c r="F584" s="236"/>
      <c r="H584" s="236"/>
    </row>
    <row r="585">
      <c r="A585" s="236"/>
      <c r="B585" s="236"/>
      <c r="C585" s="236"/>
      <c r="F585" s="236"/>
      <c r="H585" s="236"/>
    </row>
    <row r="586">
      <c r="A586" s="236"/>
      <c r="B586" s="236"/>
      <c r="C586" s="236"/>
      <c r="F586" s="236"/>
      <c r="H586" s="236"/>
    </row>
    <row r="587">
      <c r="A587" s="236"/>
      <c r="B587" s="236"/>
      <c r="C587" s="236"/>
      <c r="F587" s="236"/>
      <c r="H587" s="236"/>
    </row>
    <row r="588">
      <c r="A588" s="236"/>
      <c r="B588" s="236"/>
      <c r="C588" s="236"/>
      <c r="F588" s="236"/>
      <c r="H588" s="236"/>
    </row>
    <row r="589">
      <c r="A589" s="236"/>
      <c r="B589" s="236"/>
      <c r="C589" s="236"/>
      <c r="F589" s="236"/>
      <c r="H589" s="236"/>
    </row>
    <row r="590">
      <c r="A590" s="236"/>
      <c r="B590" s="236"/>
      <c r="C590" s="236"/>
      <c r="F590" s="236"/>
      <c r="H590" s="236"/>
    </row>
    <row r="591">
      <c r="A591" s="236"/>
      <c r="B591" s="236"/>
      <c r="C591" s="236"/>
      <c r="F591" s="236"/>
      <c r="H591" s="236"/>
    </row>
    <row r="592">
      <c r="A592" s="236"/>
      <c r="B592" s="236"/>
      <c r="C592" s="236"/>
      <c r="F592" s="236"/>
      <c r="H592" s="236"/>
    </row>
    <row r="593">
      <c r="A593" s="236"/>
      <c r="B593" s="236"/>
      <c r="C593" s="236"/>
      <c r="F593" s="236"/>
      <c r="H593" s="236"/>
    </row>
    <row r="594">
      <c r="A594" s="236"/>
      <c r="B594" s="236"/>
      <c r="C594" s="236"/>
      <c r="F594" s="236"/>
      <c r="H594" s="236"/>
    </row>
    <row r="595">
      <c r="A595" s="236"/>
      <c r="B595" s="236"/>
      <c r="C595" s="236"/>
      <c r="F595" s="236"/>
      <c r="H595" s="236"/>
    </row>
    <row r="596">
      <c r="A596" s="236"/>
      <c r="B596" s="236"/>
      <c r="C596" s="236"/>
      <c r="F596" s="236"/>
      <c r="H596" s="236"/>
    </row>
    <row r="597">
      <c r="A597" s="236"/>
      <c r="B597" s="236"/>
      <c r="C597" s="236"/>
      <c r="F597" s="236"/>
      <c r="H597" s="236"/>
    </row>
    <row r="598">
      <c r="A598" s="236"/>
      <c r="B598" s="236"/>
      <c r="C598" s="236"/>
      <c r="F598" s="236"/>
      <c r="H598" s="236"/>
    </row>
    <row r="599">
      <c r="A599" s="236"/>
      <c r="B599" s="236"/>
      <c r="C599" s="236"/>
      <c r="F599" s="236"/>
      <c r="H599" s="236"/>
    </row>
    <row r="600">
      <c r="A600" s="236"/>
      <c r="B600" s="236"/>
      <c r="C600" s="236"/>
      <c r="F600" s="236"/>
      <c r="H600" s="236"/>
    </row>
    <row r="601">
      <c r="A601" s="236"/>
      <c r="B601" s="236"/>
      <c r="C601" s="236"/>
      <c r="F601" s="236"/>
      <c r="H601" s="236"/>
    </row>
    <row r="602">
      <c r="A602" s="236"/>
      <c r="B602" s="236"/>
      <c r="C602" s="236"/>
      <c r="F602" s="236"/>
      <c r="H602" s="236"/>
    </row>
    <row r="603">
      <c r="A603" s="236"/>
      <c r="B603" s="236"/>
      <c r="C603" s="236"/>
      <c r="F603" s="236"/>
      <c r="H603" s="236"/>
    </row>
    <row r="604">
      <c r="A604" s="236"/>
      <c r="B604" s="236"/>
      <c r="C604" s="236"/>
      <c r="F604" s="236"/>
      <c r="H604" s="236"/>
    </row>
    <row r="605">
      <c r="A605" s="236"/>
      <c r="B605" s="236"/>
      <c r="C605" s="236"/>
      <c r="F605" s="236"/>
      <c r="H605" s="236"/>
    </row>
    <row r="606">
      <c r="A606" s="236"/>
      <c r="B606" s="236"/>
      <c r="C606" s="236"/>
      <c r="F606" s="236"/>
      <c r="H606" s="236"/>
    </row>
    <row r="607">
      <c r="A607" s="236"/>
      <c r="B607" s="236"/>
      <c r="C607" s="236"/>
      <c r="F607" s="236"/>
      <c r="H607" s="236"/>
    </row>
    <row r="608">
      <c r="A608" s="236"/>
      <c r="B608" s="236"/>
      <c r="C608" s="236"/>
      <c r="F608" s="236"/>
      <c r="H608" s="236"/>
    </row>
    <row r="609">
      <c r="A609" s="236"/>
      <c r="B609" s="236"/>
      <c r="C609" s="236"/>
      <c r="F609" s="236"/>
      <c r="H609" s="236"/>
    </row>
    <row r="610">
      <c r="A610" s="236"/>
      <c r="B610" s="236"/>
      <c r="C610" s="236"/>
      <c r="F610" s="236"/>
      <c r="H610" s="236"/>
    </row>
    <row r="611">
      <c r="A611" s="236"/>
      <c r="B611" s="236"/>
      <c r="C611" s="236"/>
      <c r="F611" s="236"/>
      <c r="H611" s="236"/>
    </row>
    <row r="612">
      <c r="A612" s="236"/>
      <c r="B612" s="236"/>
      <c r="C612" s="236"/>
      <c r="F612" s="236"/>
      <c r="H612" s="236"/>
    </row>
    <row r="613">
      <c r="A613" s="236"/>
      <c r="B613" s="236"/>
      <c r="C613" s="236"/>
      <c r="F613" s="236"/>
      <c r="H613" s="236"/>
    </row>
    <row r="614">
      <c r="A614" s="236"/>
      <c r="B614" s="236"/>
      <c r="C614" s="236"/>
      <c r="F614" s="236"/>
      <c r="H614" s="236"/>
    </row>
    <row r="615">
      <c r="A615" s="236"/>
      <c r="B615" s="236"/>
      <c r="C615" s="236"/>
      <c r="F615" s="236"/>
      <c r="H615" s="236"/>
    </row>
    <row r="616">
      <c r="A616" s="236"/>
      <c r="B616" s="236"/>
      <c r="C616" s="236"/>
      <c r="F616" s="236"/>
      <c r="H616" s="236"/>
    </row>
    <row r="617">
      <c r="A617" s="236"/>
      <c r="B617" s="236"/>
      <c r="C617" s="236"/>
      <c r="F617" s="236"/>
      <c r="H617" s="236"/>
    </row>
    <row r="618">
      <c r="A618" s="236"/>
      <c r="B618" s="236"/>
      <c r="C618" s="236"/>
      <c r="F618" s="236"/>
      <c r="H618" s="236"/>
    </row>
    <row r="619">
      <c r="A619" s="236"/>
      <c r="B619" s="236"/>
      <c r="C619" s="236"/>
      <c r="F619" s="236"/>
      <c r="H619" s="236"/>
    </row>
    <row r="620">
      <c r="A620" s="236"/>
      <c r="B620" s="236"/>
      <c r="C620" s="236"/>
      <c r="F620" s="236"/>
      <c r="H620" s="236"/>
    </row>
    <row r="621">
      <c r="A621" s="236"/>
      <c r="B621" s="236"/>
      <c r="C621" s="236"/>
      <c r="F621" s="236"/>
      <c r="H621" s="236"/>
    </row>
    <row r="622">
      <c r="A622" s="236"/>
      <c r="B622" s="236"/>
      <c r="C622" s="236"/>
      <c r="F622" s="236"/>
      <c r="H622" s="236"/>
    </row>
    <row r="623">
      <c r="A623" s="236"/>
      <c r="B623" s="236"/>
      <c r="C623" s="236"/>
      <c r="F623" s="236"/>
      <c r="H623" s="236"/>
    </row>
    <row r="624">
      <c r="A624" s="236"/>
      <c r="B624" s="236"/>
      <c r="C624" s="236"/>
      <c r="F624" s="236"/>
      <c r="H624" s="236"/>
    </row>
    <row r="625">
      <c r="A625" s="236"/>
      <c r="B625" s="236"/>
      <c r="C625" s="236"/>
      <c r="F625" s="236"/>
      <c r="H625" s="236"/>
    </row>
    <row r="626">
      <c r="A626" s="236"/>
      <c r="B626" s="236"/>
      <c r="C626" s="236"/>
      <c r="F626" s="236"/>
      <c r="H626" s="236"/>
    </row>
    <row r="627">
      <c r="A627" s="236"/>
      <c r="B627" s="236"/>
      <c r="C627" s="236"/>
      <c r="F627" s="236"/>
      <c r="H627" s="236"/>
    </row>
    <row r="628">
      <c r="A628" s="236"/>
      <c r="B628" s="236"/>
      <c r="C628" s="236"/>
      <c r="F628" s="236"/>
      <c r="H628" s="236"/>
    </row>
    <row r="629">
      <c r="A629" s="236"/>
      <c r="B629" s="236"/>
      <c r="C629" s="236"/>
      <c r="F629" s="236"/>
      <c r="H629" s="236"/>
    </row>
    <row r="630">
      <c r="A630" s="236"/>
      <c r="B630" s="236"/>
      <c r="C630" s="236"/>
      <c r="F630" s="236"/>
      <c r="H630" s="236"/>
    </row>
    <row r="631">
      <c r="A631" s="236"/>
      <c r="B631" s="236"/>
      <c r="C631" s="236"/>
      <c r="F631" s="236"/>
      <c r="H631" s="236"/>
    </row>
    <row r="632">
      <c r="A632" s="236"/>
      <c r="B632" s="236"/>
      <c r="C632" s="236"/>
      <c r="F632" s="236"/>
      <c r="H632" s="236"/>
    </row>
    <row r="633">
      <c r="A633" s="236"/>
      <c r="B633" s="236"/>
      <c r="C633" s="236"/>
      <c r="F633" s="236"/>
      <c r="H633" s="236"/>
    </row>
    <row r="634">
      <c r="A634" s="236"/>
      <c r="B634" s="236"/>
      <c r="C634" s="236"/>
      <c r="F634" s="236"/>
      <c r="H634" s="236"/>
    </row>
    <row r="635">
      <c r="A635" s="236"/>
      <c r="B635" s="236"/>
      <c r="C635" s="236"/>
      <c r="F635" s="236"/>
      <c r="H635" s="236"/>
    </row>
    <row r="636">
      <c r="A636" s="236"/>
      <c r="B636" s="236"/>
      <c r="C636" s="236"/>
      <c r="F636" s="236"/>
      <c r="H636" s="236"/>
    </row>
    <row r="637">
      <c r="A637" s="236"/>
      <c r="B637" s="236"/>
      <c r="C637" s="236"/>
      <c r="F637" s="236"/>
      <c r="H637" s="236"/>
    </row>
    <row r="638">
      <c r="A638" s="236"/>
      <c r="B638" s="236"/>
      <c r="C638" s="236"/>
      <c r="F638" s="236"/>
      <c r="H638" s="236"/>
    </row>
    <row r="639">
      <c r="A639" s="236"/>
      <c r="B639" s="236"/>
      <c r="C639" s="236"/>
      <c r="F639" s="236"/>
      <c r="H639" s="236"/>
    </row>
    <row r="640">
      <c r="A640" s="236"/>
      <c r="B640" s="236"/>
      <c r="C640" s="236"/>
      <c r="F640" s="236"/>
      <c r="H640" s="236"/>
    </row>
    <row r="641">
      <c r="A641" s="236"/>
      <c r="B641" s="236"/>
      <c r="C641" s="236"/>
      <c r="F641" s="236"/>
      <c r="H641" s="236"/>
    </row>
    <row r="642">
      <c r="A642" s="236"/>
      <c r="B642" s="236"/>
      <c r="C642" s="236"/>
      <c r="F642" s="236"/>
      <c r="H642" s="236"/>
    </row>
    <row r="643">
      <c r="A643" s="236"/>
      <c r="B643" s="236"/>
      <c r="C643" s="236"/>
      <c r="F643" s="236"/>
      <c r="H643" s="236"/>
    </row>
    <row r="644">
      <c r="A644" s="236"/>
      <c r="B644" s="236"/>
      <c r="C644" s="236"/>
      <c r="F644" s="236"/>
      <c r="H644" s="236"/>
    </row>
    <row r="645">
      <c r="A645" s="236"/>
      <c r="B645" s="236"/>
      <c r="C645" s="236"/>
      <c r="F645" s="236"/>
      <c r="H645" s="236"/>
    </row>
    <row r="646">
      <c r="A646" s="236"/>
      <c r="B646" s="236"/>
      <c r="C646" s="236"/>
      <c r="F646" s="236"/>
      <c r="H646" s="236"/>
    </row>
    <row r="647">
      <c r="A647" s="236"/>
      <c r="B647" s="236"/>
      <c r="C647" s="236"/>
      <c r="F647" s="236"/>
      <c r="H647" s="236"/>
    </row>
    <row r="648">
      <c r="A648" s="236"/>
      <c r="B648" s="236"/>
      <c r="C648" s="236"/>
      <c r="F648" s="236"/>
      <c r="H648" s="236"/>
    </row>
    <row r="649">
      <c r="A649" s="236"/>
      <c r="B649" s="236"/>
      <c r="C649" s="236"/>
      <c r="F649" s="236"/>
      <c r="H649" s="236"/>
    </row>
    <row r="650">
      <c r="A650" s="236"/>
      <c r="B650" s="236"/>
      <c r="C650" s="236"/>
      <c r="F650" s="236"/>
      <c r="H650" s="236"/>
    </row>
    <row r="651">
      <c r="A651" s="236"/>
      <c r="B651" s="236"/>
      <c r="C651" s="236"/>
      <c r="F651" s="236"/>
      <c r="H651" s="236"/>
    </row>
    <row r="652">
      <c r="A652" s="236"/>
      <c r="B652" s="236"/>
      <c r="C652" s="236"/>
      <c r="F652" s="236"/>
      <c r="H652" s="236"/>
    </row>
    <row r="653">
      <c r="A653" s="236"/>
      <c r="B653" s="236"/>
      <c r="C653" s="236"/>
      <c r="F653" s="236"/>
      <c r="H653" s="236"/>
    </row>
    <row r="654">
      <c r="A654" s="236"/>
      <c r="B654" s="236"/>
      <c r="C654" s="236"/>
      <c r="F654" s="236"/>
      <c r="H654" s="236"/>
    </row>
    <row r="655">
      <c r="A655" s="236"/>
      <c r="B655" s="236"/>
      <c r="C655" s="236"/>
      <c r="F655" s="236"/>
      <c r="H655" s="236"/>
    </row>
    <row r="656">
      <c r="A656" s="236"/>
      <c r="B656" s="236"/>
      <c r="C656" s="236"/>
      <c r="F656" s="236"/>
      <c r="H656" s="236"/>
    </row>
    <row r="657">
      <c r="A657" s="236"/>
      <c r="B657" s="236"/>
      <c r="C657" s="236"/>
      <c r="F657" s="236"/>
      <c r="H657" s="236"/>
    </row>
    <row r="658">
      <c r="A658" s="236"/>
      <c r="B658" s="236"/>
      <c r="C658" s="236"/>
      <c r="F658" s="236"/>
      <c r="H658" s="236"/>
    </row>
    <row r="659">
      <c r="A659" s="236"/>
      <c r="B659" s="236"/>
      <c r="C659" s="236"/>
      <c r="F659" s="236"/>
      <c r="H659" s="236"/>
    </row>
    <row r="660">
      <c r="A660" s="236"/>
      <c r="B660" s="236"/>
      <c r="C660" s="236"/>
      <c r="F660" s="236"/>
      <c r="H660" s="236"/>
    </row>
    <row r="661">
      <c r="A661" s="236"/>
      <c r="B661" s="236"/>
      <c r="C661" s="236"/>
      <c r="F661" s="236"/>
      <c r="H661" s="236"/>
    </row>
    <row r="662">
      <c r="A662" s="236"/>
      <c r="B662" s="236"/>
      <c r="C662" s="236"/>
      <c r="F662" s="236"/>
      <c r="H662" s="236"/>
    </row>
    <row r="663">
      <c r="A663" s="236"/>
      <c r="B663" s="236"/>
      <c r="C663" s="236"/>
      <c r="F663" s="236"/>
      <c r="H663" s="236"/>
    </row>
    <row r="664">
      <c r="A664" s="236"/>
      <c r="B664" s="236"/>
      <c r="C664" s="236"/>
      <c r="F664" s="236"/>
      <c r="H664" s="236"/>
    </row>
    <row r="665">
      <c r="A665" s="236"/>
      <c r="B665" s="236"/>
      <c r="C665" s="236"/>
      <c r="F665" s="236"/>
      <c r="H665" s="236"/>
    </row>
    <row r="666">
      <c r="A666" s="236"/>
      <c r="B666" s="236"/>
      <c r="C666" s="236"/>
      <c r="F666" s="236"/>
      <c r="H666" s="236"/>
    </row>
    <row r="667">
      <c r="A667" s="236"/>
      <c r="B667" s="236"/>
      <c r="C667" s="236"/>
      <c r="F667" s="236"/>
      <c r="H667" s="236"/>
    </row>
    <row r="668">
      <c r="A668" s="236"/>
      <c r="B668" s="236"/>
      <c r="C668" s="236"/>
      <c r="F668" s="236"/>
      <c r="H668" s="236"/>
    </row>
    <row r="669">
      <c r="A669" s="236"/>
      <c r="B669" s="236"/>
      <c r="C669" s="236"/>
      <c r="F669" s="236"/>
      <c r="H669" s="236"/>
    </row>
    <row r="670">
      <c r="A670" s="236"/>
      <c r="B670" s="236"/>
      <c r="C670" s="236"/>
      <c r="F670" s="236"/>
      <c r="H670" s="236"/>
    </row>
    <row r="671">
      <c r="A671" s="236"/>
      <c r="B671" s="236"/>
      <c r="C671" s="236"/>
      <c r="F671" s="236"/>
      <c r="H671" s="236"/>
    </row>
    <row r="672">
      <c r="A672" s="236"/>
      <c r="B672" s="236"/>
      <c r="C672" s="236"/>
      <c r="F672" s="236"/>
      <c r="H672" s="236"/>
    </row>
    <row r="673">
      <c r="A673" s="236"/>
      <c r="B673" s="236"/>
      <c r="C673" s="236"/>
      <c r="F673" s="236"/>
      <c r="H673" s="236"/>
    </row>
    <row r="674">
      <c r="A674" s="236"/>
      <c r="B674" s="236"/>
      <c r="C674" s="236"/>
      <c r="F674" s="236"/>
      <c r="H674" s="236"/>
    </row>
    <row r="675">
      <c r="A675" s="236"/>
      <c r="B675" s="236"/>
      <c r="C675" s="236"/>
      <c r="F675" s="236"/>
      <c r="H675" s="236"/>
    </row>
    <row r="676">
      <c r="A676" s="236"/>
      <c r="B676" s="236"/>
      <c r="C676" s="236"/>
      <c r="F676" s="236"/>
      <c r="H676" s="236"/>
    </row>
    <row r="677">
      <c r="A677" s="236"/>
      <c r="B677" s="236"/>
      <c r="C677" s="236"/>
      <c r="F677" s="236"/>
      <c r="H677" s="236"/>
    </row>
    <row r="678">
      <c r="A678" s="236"/>
      <c r="B678" s="236"/>
      <c r="C678" s="236"/>
      <c r="F678" s="236"/>
      <c r="H678" s="236"/>
    </row>
    <row r="679">
      <c r="A679" s="236"/>
      <c r="B679" s="236"/>
      <c r="C679" s="236"/>
      <c r="F679" s="236"/>
      <c r="H679" s="236"/>
    </row>
    <row r="680">
      <c r="A680" s="236"/>
      <c r="B680" s="236"/>
      <c r="C680" s="236"/>
      <c r="F680" s="236"/>
      <c r="H680" s="236"/>
    </row>
    <row r="681">
      <c r="A681" s="236"/>
      <c r="B681" s="236"/>
      <c r="C681" s="236"/>
      <c r="F681" s="236"/>
      <c r="H681" s="236"/>
    </row>
    <row r="682">
      <c r="A682" s="236"/>
      <c r="B682" s="236"/>
      <c r="C682" s="236"/>
      <c r="F682" s="236"/>
      <c r="H682" s="236"/>
    </row>
    <row r="683">
      <c r="A683" s="236"/>
      <c r="B683" s="236"/>
      <c r="C683" s="236"/>
      <c r="F683" s="236"/>
      <c r="H683" s="236"/>
    </row>
    <row r="684">
      <c r="A684" s="236"/>
      <c r="B684" s="236"/>
      <c r="C684" s="236"/>
      <c r="F684" s="236"/>
      <c r="H684" s="236"/>
    </row>
    <row r="685">
      <c r="A685" s="236"/>
      <c r="B685" s="236"/>
      <c r="C685" s="236"/>
      <c r="F685" s="236"/>
      <c r="H685" s="236"/>
    </row>
    <row r="686">
      <c r="A686" s="236"/>
      <c r="B686" s="236"/>
      <c r="C686" s="236"/>
      <c r="F686" s="236"/>
      <c r="H686" s="236"/>
    </row>
    <row r="687">
      <c r="A687" s="236"/>
      <c r="B687" s="236"/>
      <c r="C687" s="236"/>
      <c r="F687" s="236"/>
      <c r="H687" s="236"/>
    </row>
    <row r="688">
      <c r="A688" s="236"/>
      <c r="B688" s="236"/>
      <c r="C688" s="236"/>
      <c r="F688" s="236"/>
      <c r="H688" s="236"/>
    </row>
    <row r="689">
      <c r="A689" s="236"/>
      <c r="B689" s="236"/>
      <c r="C689" s="236"/>
      <c r="F689" s="236"/>
      <c r="H689" s="236"/>
    </row>
    <row r="690">
      <c r="A690" s="236"/>
      <c r="B690" s="236"/>
      <c r="C690" s="236"/>
      <c r="F690" s="236"/>
      <c r="H690" s="236"/>
    </row>
    <row r="691">
      <c r="A691" s="236"/>
      <c r="B691" s="236"/>
      <c r="C691" s="236"/>
      <c r="F691" s="236"/>
      <c r="H691" s="236"/>
    </row>
    <row r="692">
      <c r="A692" s="236"/>
      <c r="B692" s="236"/>
      <c r="C692" s="236"/>
      <c r="F692" s="236"/>
      <c r="H692" s="236"/>
    </row>
    <row r="693">
      <c r="A693" s="236"/>
      <c r="B693" s="236"/>
      <c r="C693" s="236"/>
      <c r="F693" s="236"/>
      <c r="H693" s="236"/>
    </row>
    <row r="694">
      <c r="A694" s="236"/>
      <c r="B694" s="236"/>
      <c r="C694" s="236"/>
      <c r="F694" s="236"/>
      <c r="H694" s="236"/>
    </row>
    <row r="695">
      <c r="A695" s="236"/>
      <c r="B695" s="236"/>
      <c r="C695" s="236"/>
      <c r="F695" s="236"/>
      <c r="H695" s="236"/>
    </row>
    <row r="696">
      <c r="A696" s="236"/>
      <c r="B696" s="236"/>
      <c r="C696" s="236"/>
      <c r="F696" s="236"/>
      <c r="H696" s="236"/>
    </row>
    <row r="697">
      <c r="A697" s="236"/>
      <c r="B697" s="236"/>
      <c r="C697" s="236"/>
      <c r="F697" s="236"/>
      <c r="H697" s="236"/>
    </row>
    <row r="698">
      <c r="A698" s="236"/>
      <c r="B698" s="236"/>
      <c r="C698" s="236"/>
      <c r="F698" s="236"/>
      <c r="H698" s="236"/>
    </row>
    <row r="699">
      <c r="A699" s="236"/>
      <c r="B699" s="236"/>
      <c r="C699" s="236"/>
      <c r="F699" s="236"/>
      <c r="H699" s="236"/>
    </row>
    <row r="700">
      <c r="A700" s="236"/>
      <c r="B700" s="236"/>
      <c r="C700" s="236"/>
      <c r="F700" s="236"/>
      <c r="H700" s="236"/>
    </row>
    <row r="701">
      <c r="A701" s="236"/>
      <c r="B701" s="236"/>
      <c r="C701" s="236"/>
      <c r="F701" s="236"/>
      <c r="H701" s="236"/>
    </row>
    <row r="702">
      <c r="A702" s="236"/>
      <c r="B702" s="236"/>
      <c r="C702" s="236"/>
      <c r="F702" s="236"/>
      <c r="H702" s="236"/>
    </row>
    <row r="703">
      <c r="A703" s="236"/>
      <c r="B703" s="236"/>
      <c r="C703" s="236"/>
      <c r="F703" s="236"/>
      <c r="H703" s="236"/>
    </row>
    <row r="704">
      <c r="A704" s="236"/>
      <c r="B704" s="236"/>
      <c r="C704" s="236"/>
      <c r="F704" s="236"/>
      <c r="H704" s="236"/>
    </row>
    <row r="705">
      <c r="A705" s="236"/>
      <c r="B705" s="236"/>
      <c r="C705" s="236"/>
      <c r="F705" s="236"/>
      <c r="H705" s="236"/>
    </row>
    <row r="706">
      <c r="A706" s="236"/>
      <c r="B706" s="236"/>
      <c r="C706" s="236"/>
      <c r="F706" s="236"/>
      <c r="H706" s="236"/>
    </row>
    <row r="707">
      <c r="A707" s="236"/>
      <c r="B707" s="236"/>
      <c r="C707" s="236"/>
      <c r="F707" s="236"/>
      <c r="H707" s="236"/>
    </row>
    <row r="708">
      <c r="A708" s="236"/>
      <c r="B708" s="236"/>
      <c r="C708" s="236"/>
      <c r="F708" s="236"/>
      <c r="H708" s="236"/>
    </row>
    <row r="709">
      <c r="A709" s="236"/>
      <c r="B709" s="236"/>
      <c r="C709" s="236"/>
      <c r="F709" s="236"/>
      <c r="H709" s="236"/>
    </row>
    <row r="710">
      <c r="A710" s="236"/>
      <c r="B710" s="236"/>
      <c r="C710" s="236"/>
      <c r="F710" s="236"/>
      <c r="H710" s="236"/>
    </row>
    <row r="711">
      <c r="A711" s="236"/>
      <c r="B711" s="236"/>
      <c r="C711" s="236"/>
      <c r="F711" s="236"/>
      <c r="H711" s="236"/>
    </row>
    <row r="712">
      <c r="A712" s="236"/>
      <c r="B712" s="236"/>
      <c r="C712" s="236"/>
      <c r="F712" s="236"/>
      <c r="H712" s="236"/>
    </row>
    <row r="713">
      <c r="A713" s="236"/>
      <c r="B713" s="236"/>
      <c r="C713" s="236"/>
      <c r="F713" s="236"/>
      <c r="H713" s="236"/>
    </row>
    <row r="714">
      <c r="A714" s="236"/>
      <c r="B714" s="236"/>
      <c r="C714" s="236"/>
      <c r="F714" s="236"/>
      <c r="H714" s="236"/>
    </row>
    <row r="715">
      <c r="A715" s="236"/>
      <c r="B715" s="236"/>
      <c r="C715" s="236"/>
      <c r="F715" s="236"/>
      <c r="H715" s="236"/>
    </row>
    <row r="716">
      <c r="A716" s="236"/>
      <c r="B716" s="236"/>
      <c r="C716" s="236"/>
      <c r="F716" s="236"/>
      <c r="H716" s="236"/>
    </row>
    <row r="717">
      <c r="A717" s="236"/>
      <c r="B717" s="236"/>
      <c r="C717" s="236"/>
      <c r="F717" s="236"/>
      <c r="H717" s="236"/>
    </row>
    <row r="718">
      <c r="A718" s="236"/>
      <c r="B718" s="236"/>
      <c r="C718" s="236"/>
      <c r="F718" s="236"/>
      <c r="H718" s="236"/>
    </row>
    <row r="719">
      <c r="A719" s="236"/>
      <c r="B719" s="236"/>
      <c r="C719" s="236"/>
      <c r="F719" s="236"/>
      <c r="H719" s="236"/>
    </row>
    <row r="720">
      <c r="A720" s="236"/>
      <c r="B720" s="236"/>
      <c r="C720" s="236"/>
      <c r="F720" s="236"/>
      <c r="H720" s="236"/>
    </row>
    <row r="721">
      <c r="A721" s="236"/>
      <c r="B721" s="236"/>
      <c r="C721" s="236"/>
      <c r="F721" s="236"/>
      <c r="H721" s="236"/>
    </row>
    <row r="722">
      <c r="A722" s="236"/>
      <c r="B722" s="236"/>
      <c r="C722" s="236"/>
      <c r="F722" s="236"/>
      <c r="H722" s="236"/>
    </row>
    <row r="723">
      <c r="A723" s="236"/>
      <c r="B723" s="236"/>
      <c r="C723" s="236"/>
      <c r="F723" s="236"/>
      <c r="H723" s="236"/>
    </row>
    <row r="724">
      <c r="A724" s="236"/>
      <c r="B724" s="236"/>
      <c r="C724" s="236"/>
      <c r="F724" s="236"/>
      <c r="H724" s="236"/>
    </row>
    <row r="725">
      <c r="A725" s="236"/>
      <c r="B725" s="236"/>
      <c r="C725" s="236"/>
      <c r="F725" s="236"/>
      <c r="H725" s="236"/>
    </row>
    <row r="726">
      <c r="A726" s="236"/>
      <c r="B726" s="236"/>
      <c r="C726" s="236"/>
      <c r="F726" s="236"/>
      <c r="H726" s="236"/>
    </row>
    <row r="727">
      <c r="A727" s="236"/>
      <c r="B727" s="236"/>
      <c r="C727" s="236"/>
      <c r="F727" s="236"/>
      <c r="H727" s="236"/>
    </row>
    <row r="728">
      <c r="A728" s="236"/>
      <c r="B728" s="236"/>
      <c r="C728" s="236"/>
      <c r="F728" s="236"/>
      <c r="H728" s="236"/>
    </row>
    <row r="729">
      <c r="A729" s="236"/>
      <c r="B729" s="236"/>
      <c r="C729" s="236"/>
      <c r="F729" s="236"/>
      <c r="H729" s="236"/>
    </row>
    <row r="730">
      <c r="A730" s="236"/>
      <c r="B730" s="236"/>
      <c r="C730" s="236"/>
      <c r="F730" s="236"/>
      <c r="H730" s="236"/>
    </row>
    <row r="731">
      <c r="A731" s="236"/>
      <c r="B731" s="236"/>
      <c r="C731" s="236"/>
      <c r="F731" s="236"/>
      <c r="H731" s="236"/>
    </row>
    <row r="732">
      <c r="A732" s="236"/>
      <c r="B732" s="236"/>
      <c r="C732" s="236"/>
      <c r="F732" s="236"/>
      <c r="H732" s="236"/>
    </row>
    <row r="733">
      <c r="A733" s="236"/>
      <c r="B733" s="236"/>
      <c r="C733" s="236"/>
      <c r="F733" s="236"/>
      <c r="H733" s="236"/>
    </row>
    <row r="734">
      <c r="A734" s="236"/>
      <c r="B734" s="236"/>
      <c r="C734" s="236"/>
      <c r="F734" s="236"/>
      <c r="H734" s="236"/>
    </row>
    <row r="735">
      <c r="A735" s="236"/>
      <c r="B735" s="236"/>
      <c r="C735" s="236"/>
      <c r="F735" s="236"/>
      <c r="H735" s="236"/>
    </row>
    <row r="736">
      <c r="A736" s="236"/>
      <c r="B736" s="236"/>
      <c r="C736" s="236"/>
      <c r="F736" s="236"/>
      <c r="H736" s="236"/>
    </row>
    <row r="737">
      <c r="A737" s="236"/>
      <c r="B737" s="236"/>
      <c r="C737" s="236"/>
      <c r="F737" s="236"/>
      <c r="H737" s="236"/>
    </row>
    <row r="738">
      <c r="A738" s="236"/>
      <c r="B738" s="236"/>
      <c r="C738" s="236"/>
      <c r="F738" s="236"/>
      <c r="H738" s="236"/>
    </row>
    <row r="739">
      <c r="A739" s="236"/>
      <c r="B739" s="236"/>
      <c r="C739" s="236"/>
      <c r="F739" s="236"/>
      <c r="H739" s="236"/>
    </row>
    <row r="740">
      <c r="A740" s="236"/>
      <c r="B740" s="236"/>
      <c r="C740" s="236"/>
      <c r="F740" s="236"/>
      <c r="H740" s="236"/>
    </row>
    <row r="741">
      <c r="A741" s="236"/>
      <c r="B741" s="236"/>
      <c r="C741" s="236"/>
      <c r="F741" s="236"/>
      <c r="H741" s="236"/>
    </row>
    <row r="742">
      <c r="A742" s="236"/>
      <c r="B742" s="236"/>
      <c r="C742" s="236"/>
      <c r="F742" s="236"/>
      <c r="H742" s="236"/>
    </row>
    <row r="743">
      <c r="A743" s="236"/>
      <c r="B743" s="236"/>
      <c r="C743" s="236"/>
      <c r="F743" s="236"/>
      <c r="H743" s="236"/>
    </row>
    <row r="744">
      <c r="A744" s="236"/>
      <c r="B744" s="236"/>
      <c r="C744" s="236"/>
      <c r="F744" s="236"/>
      <c r="H744" s="236"/>
    </row>
    <row r="745">
      <c r="A745" s="236"/>
      <c r="B745" s="236"/>
      <c r="C745" s="236"/>
      <c r="F745" s="236"/>
      <c r="H745" s="236"/>
    </row>
    <row r="746">
      <c r="A746" s="236"/>
      <c r="B746" s="236"/>
      <c r="C746" s="236"/>
      <c r="F746" s="236"/>
      <c r="H746" s="236"/>
    </row>
    <row r="747">
      <c r="A747" s="236"/>
      <c r="B747" s="236"/>
      <c r="C747" s="236"/>
      <c r="F747" s="236"/>
      <c r="H747" s="236"/>
    </row>
    <row r="748">
      <c r="A748" s="236"/>
      <c r="B748" s="236"/>
      <c r="C748" s="236"/>
      <c r="F748" s="236"/>
      <c r="H748" s="236"/>
    </row>
    <row r="749">
      <c r="A749" s="236"/>
      <c r="B749" s="236"/>
      <c r="C749" s="236"/>
      <c r="F749" s="236"/>
      <c r="H749" s="236"/>
    </row>
    <row r="750">
      <c r="A750" s="236"/>
      <c r="B750" s="236"/>
      <c r="C750" s="236"/>
      <c r="F750" s="236"/>
      <c r="H750" s="236"/>
    </row>
    <row r="751">
      <c r="A751" s="236"/>
      <c r="B751" s="236"/>
      <c r="C751" s="236"/>
      <c r="F751" s="236"/>
      <c r="H751" s="236"/>
    </row>
    <row r="752">
      <c r="A752" s="236"/>
      <c r="B752" s="236"/>
      <c r="C752" s="236"/>
      <c r="F752" s="236"/>
      <c r="H752" s="236"/>
    </row>
    <row r="753">
      <c r="A753" s="236"/>
      <c r="B753" s="236"/>
      <c r="C753" s="236"/>
      <c r="F753" s="236"/>
      <c r="H753" s="236"/>
    </row>
    <row r="754">
      <c r="A754" s="236"/>
      <c r="B754" s="236"/>
      <c r="C754" s="236"/>
      <c r="F754" s="236"/>
      <c r="H754" s="236"/>
    </row>
    <row r="755">
      <c r="A755" s="236"/>
      <c r="B755" s="236"/>
      <c r="C755" s="236"/>
      <c r="F755" s="236"/>
      <c r="H755" s="236"/>
    </row>
    <row r="756">
      <c r="A756" s="236"/>
      <c r="B756" s="236"/>
      <c r="C756" s="236"/>
      <c r="F756" s="236"/>
      <c r="H756" s="236"/>
    </row>
    <row r="757">
      <c r="A757" s="236"/>
      <c r="B757" s="236"/>
      <c r="C757" s="236"/>
      <c r="F757" s="236"/>
      <c r="H757" s="236"/>
    </row>
    <row r="758">
      <c r="A758" s="236"/>
      <c r="B758" s="236"/>
      <c r="C758" s="236"/>
      <c r="F758" s="236"/>
      <c r="H758" s="236"/>
    </row>
    <row r="759">
      <c r="A759" s="236"/>
      <c r="B759" s="236"/>
      <c r="C759" s="236"/>
      <c r="F759" s="236"/>
      <c r="H759" s="236"/>
    </row>
    <row r="760">
      <c r="A760" s="236"/>
      <c r="B760" s="236"/>
      <c r="C760" s="236"/>
      <c r="F760" s="236"/>
      <c r="H760" s="236"/>
    </row>
    <row r="761">
      <c r="A761" s="236"/>
      <c r="B761" s="236"/>
      <c r="C761" s="236"/>
      <c r="F761" s="236"/>
      <c r="H761" s="236"/>
    </row>
    <row r="762">
      <c r="A762" s="236"/>
      <c r="B762" s="236"/>
      <c r="C762" s="236"/>
      <c r="F762" s="236"/>
      <c r="H762" s="236"/>
    </row>
    <row r="763">
      <c r="A763" s="236"/>
      <c r="B763" s="236"/>
      <c r="C763" s="236"/>
      <c r="F763" s="236"/>
      <c r="H763" s="236"/>
    </row>
    <row r="764">
      <c r="A764" s="236"/>
      <c r="B764" s="236"/>
      <c r="C764" s="236"/>
      <c r="F764" s="236"/>
      <c r="H764" s="236"/>
    </row>
    <row r="765">
      <c r="A765" s="236"/>
      <c r="B765" s="236"/>
      <c r="C765" s="236"/>
      <c r="F765" s="236"/>
      <c r="H765" s="236"/>
    </row>
    <row r="766">
      <c r="A766" s="236"/>
      <c r="B766" s="236"/>
      <c r="C766" s="236"/>
      <c r="F766" s="236"/>
      <c r="H766" s="236"/>
    </row>
    <row r="767">
      <c r="A767" s="236"/>
      <c r="B767" s="236"/>
      <c r="C767" s="236"/>
      <c r="F767" s="236"/>
      <c r="H767" s="236"/>
    </row>
    <row r="768">
      <c r="A768" s="236"/>
      <c r="B768" s="236"/>
      <c r="C768" s="236"/>
      <c r="F768" s="236"/>
      <c r="H768" s="236"/>
    </row>
    <row r="769">
      <c r="A769" s="236"/>
      <c r="B769" s="236"/>
      <c r="C769" s="236"/>
      <c r="F769" s="236"/>
      <c r="H769" s="236"/>
    </row>
    <row r="770">
      <c r="A770" s="236"/>
      <c r="B770" s="236"/>
      <c r="C770" s="236"/>
      <c r="F770" s="236"/>
      <c r="H770" s="236"/>
    </row>
    <row r="771">
      <c r="A771" s="236"/>
      <c r="B771" s="236"/>
      <c r="C771" s="236"/>
      <c r="F771" s="236"/>
      <c r="H771" s="236"/>
    </row>
    <row r="772">
      <c r="A772" s="236"/>
      <c r="B772" s="236"/>
      <c r="C772" s="236"/>
      <c r="F772" s="236"/>
      <c r="H772" s="236"/>
    </row>
    <row r="773">
      <c r="A773" s="236"/>
      <c r="B773" s="236"/>
      <c r="C773" s="236"/>
      <c r="F773" s="236"/>
      <c r="H773" s="236"/>
    </row>
    <row r="774">
      <c r="A774" s="236"/>
      <c r="B774" s="236"/>
      <c r="C774" s="236"/>
      <c r="F774" s="236"/>
      <c r="H774" s="236"/>
    </row>
    <row r="775">
      <c r="A775" s="236"/>
      <c r="B775" s="236"/>
      <c r="C775" s="236"/>
      <c r="F775" s="236"/>
      <c r="H775" s="236"/>
    </row>
    <row r="776">
      <c r="A776" s="236"/>
      <c r="B776" s="236"/>
      <c r="C776" s="236"/>
      <c r="F776" s="236"/>
      <c r="H776" s="236"/>
    </row>
    <row r="777">
      <c r="A777" s="236"/>
      <c r="B777" s="236"/>
      <c r="C777" s="236"/>
      <c r="F777" s="236"/>
      <c r="H777" s="236"/>
    </row>
    <row r="778">
      <c r="A778" s="236"/>
      <c r="B778" s="236"/>
      <c r="C778" s="236"/>
      <c r="F778" s="236"/>
      <c r="H778" s="236"/>
    </row>
    <row r="779">
      <c r="A779" s="236"/>
      <c r="B779" s="236"/>
      <c r="C779" s="236"/>
      <c r="F779" s="236"/>
      <c r="H779" s="236"/>
    </row>
    <row r="780">
      <c r="A780" s="236"/>
      <c r="B780" s="236"/>
      <c r="C780" s="236"/>
      <c r="F780" s="236"/>
      <c r="H780" s="236"/>
    </row>
    <row r="781">
      <c r="A781" s="236"/>
      <c r="B781" s="236"/>
      <c r="C781" s="236"/>
      <c r="F781" s="236"/>
      <c r="H781" s="236"/>
    </row>
    <row r="782">
      <c r="A782" s="236"/>
      <c r="B782" s="236"/>
      <c r="C782" s="236"/>
      <c r="F782" s="236"/>
      <c r="H782" s="236"/>
    </row>
    <row r="783">
      <c r="A783" s="236"/>
      <c r="B783" s="236"/>
      <c r="C783" s="236"/>
      <c r="F783" s="236"/>
      <c r="H783" s="236"/>
    </row>
    <row r="784">
      <c r="A784" s="236"/>
      <c r="B784" s="236"/>
      <c r="C784" s="236"/>
      <c r="F784" s="236"/>
      <c r="H784" s="236"/>
    </row>
    <row r="785">
      <c r="A785" s="236"/>
      <c r="B785" s="236"/>
      <c r="C785" s="236"/>
      <c r="F785" s="236"/>
      <c r="H785" s="236"/>
    </row>
    <row r="786">
      <c r="A786" s="236"/>
      <c r="B786" s="236"/>
      <c r="C786" s="236"/>
      <c r="F786" s="236"/>
      <c r="H786" s="236"/>
    </row>
    <row r="787">
      <c r="A787" s="236"/>
      <c r="B787" s="236"/>
      <c r="C787" s="236"/>
      <c r="F787" s="236"/>
      <c r="H787" s="236"/>
    </row>
    <row r="788">
      <c r="A788" s="236"/>
      <c r="B788" s="236"/>
      <c r="C788" s="236"/>
      <c r="F788" s="236"/>
      <c r="H788" s="236"/>
    </row>
    <row r="789">
      <c r="A789" s="236"/>
      <c r="B789" s="236"/>
      <c r="C789" s="236"/>
      <c r="F789" s="236"/>
      <c r="H789" s="236"/>
    </row>
    <row r="790">
      <c r="A790" s="236"/>
      <c r="B790" s="236"/>
      <c r="C790" s="236"/>
      <c r="F790" s="236"/>
      <c r="H790" s="236"/>
    </row>
    <row r="791">
      <c r="A791" s="236"/>
      <c r="B791" s="236"/>
      <c r="C791" s="236"/>
      <c r="F791" s="236"/>
      <c r="H791" s="236"/>
    </row>
    <row r="792">
      <c r="A792" s="236"/>
      <c r="B792" s="236"/>
      <c r="C792" s="236"/>
      <c r="F792" s="236"/>
      <c r="H792" s="236"/>
    </row>
    <row r="793">
      <c r="A793" s="236"/>
      <c r="B793" s="236"/>
      <c r="C793" s="236"/>
      <c r="F793" s="236"/>
      <c r="H793" s="236"/>
    </row>
    <row r="794">
      <c r="A794" s="236"/>
      <c r="B794" s="236"/>
      <c r="C794" s="236"/>
      <c r="F794" s="236"/>
      <c r="H794" s="236"/>
    </row>
    <row r="795">
      <c r="A795" s="236"/>
      <c r="B795" s="236"/>
      <c r="C795" s="236"/>
      <c r="F795" s="236"/>
      <c r="H795" s="236"/>
    </row>
    <row r="796">
      <c r="A796" s="236"/>
      <c r="B796" s="236"/>
      <c r="C796" s="236"/>
      <c r="F796" s="236"/>
      <c r="H796" s="236"/>
    </row>
    <row r="797">
      <c r="A797" s="236"/>
      <c r="B797" s="236"/>
      <c r="C797" s="236"/>
      <c r="F797" s="236"/>
      <c r="H797" s="236"/>
    </row>
    <row r="798">
      <c r="A798" s="236"/>
      <c r="B798" s="236"/>
      <c r="C798" s="236"/>
      <c r="F798" s="236"/>
      <c r="H798" s="236"/>
    </row>
    <row r="799">
      <c r="A799" s="236"/>
      <c r="B799" s="236"/>
      <c r="C799" s="236"/>
      <c r="F799" s="236"/>
      <c r="H799" s="236"/>
    </row>
    <row r="800">
      <c r="A800" s="236"/>
      <c r="B800" s="236"/>
      <c r="C800" s="236"/>
      <c r="F800" s="236"/>
      <c r="H800" s="236"/>
    </row>
    <row r="801">
      <c r="A801" s="236"/>
      <c r="B801" s="236"/>
      <c r="C801" s="236"/>
      <c r="F801" s="236"/>
      <c r="H801" s="236"/>
    </row>
    <row r="802">
      <c r="A802" s="236"/>
      <c r="B802" s="236"/>
      <c r="C802" s="236"/>
      <c r="F802" s="236"/>
      <c r="H802" s="236"/>
    </row>
    <row r="803">
      <c r="A803" s="236"/>
      <c r="B803" s="236"/>
      <c r="C803" s="236"/>
      <c r="F803" s="236"/>
      <c r="H803" s="236"/>
    </row>
    <row r="804">
      <c r="A804" s="236"/>
      <c r="B804" s="236"/>
      <c r="C804" s="236"/>
      <c r="F804" s="236"/>
      <c r="H804" s="236"/>
    </row>
    <row r="805">
      <c r="A805" s="236"/>
      <c r="B805" s="236"/>
      <c r="C805" s="236"/>
      <c r="F805" s="236"/>
      <c r="H805" s="236"/>
    </row>
    <row r="806">
      <c r="A806" s="236"/>
      <c r="B806" s="236"/>
      <c r="C806" s="236"/>
      <c r="F806" s="236"/>
      <c r="H806" s="236"/>
    </row>
    <row r="807">
      <c r="A807" s="236"/>
      <c r="B807" s="236"/>
      <c r="C807" s="236"/>
      <c r="F807" s="236"/>
      <c r="H807" s="236"/>
    </row>
    <row r="808">
      <c r="A808" s="236"/>
      <c r="B808" s="236"/>
      <c r="C808" s="236"/>
      <c r="F808" s="236"/>
      <c r="H808" s="236"/>
    </row>
    <row r="809">
      <c r="A809" s="236"/>
      <c r="B809" s="236"/>
      <c r="C809" s="236"/>
      <c r="F809" s="236"/>
      <c r="H809" s="236"/>
    </row>
    <row r="810">
      <c r="A810" s="236"/>
      <c r="B810" s="236"/>
      <c r="C810" s="236"/>
      <c r="F810" s="236"/>
      <c r="H810" s="236"/>
    </row>
    <row r="811">
      <c r="A811" s="236"/>
      <c r="B811" s="236"/>
      <c r="C811" s="236"/>
      <c r="F811" s="236"/>
      <c r="H811" s="236"/>
    </row>
    <row r="812">
      <c r="A812" s="236"/>
      <c r="B812" s="236"/>
      <c r="C812" s="236"/>
      <c r="F812" s="236"/>
      <c r="H812" s="236"/>
    </row>
    <row r="813">
      <c r="A813" s="236"/>
      <c r="B813" s="236"/>
      <c r="C813" s="236"/>
      <c r="F813" s="236"/>
      <c r="H813" s="236"/>
    </row>
    <row r="814">
      <c r="A814" s="236"/>
      <c r="B814" s="236"/>
      <c r="C814" s="236"/>
      <c r="F814" s="236"/>
      <c r="H814" s="236"/>
    </row>
    <row r="815">
      <c r="A815" s="236"/>
      <c r="B815" s="236"/>
      <c r="C815" s="236"/>
      <c r="F815" s="236"/>
      <c r="H815" s="236"/>
    </row>
    <row r="816">
      <c r="A816" s="236"/>
      <c r="B816" s="236"/>
      <c r="C816" s="236"/>
      <c r="F816" s="236"/>
      <c r="H816" s="236"/>
    </row>
    <row r="817">
      <c r="A817" s="236"/>
      <c r="B817" s="236"/>
      <c r="C817" s="236"/>
      <c r="F817" s="236"/>
      <c r="H817" s="236"/>
    </row>
    <row r="818">
      <c r="A818" s="236"/>
      <c r="B818" s="236"/>
      <c r="C818" s="236"/>
      <c r="F818" s="236"/>
      <c r="H818" s="236"/>
    </row>
    <row r="819">
      <c r="A819" s="236"/>
      <c r="B819" s="236"/>
      <c r="C819" s="236"/>
      <c r="F819" s="236"/>
      <c r="H819" s="236"/>
    </row>
    <row r="820">
      <c r="A820" s="236"/>
      <c r="B820" s="236"/>
      <c r="C820" s="236"/>
      <c r="F820" s="236"/>
      <c r="H820" s="236"/>
    </row>
    <row r="821">
      <c r="A821" s="236"/>
      <c r="B821" s="236"/>
      <c r="C821" s="236"/>
      <c r="F821" s="236"/>
      <c r="H821" s="236"/>
    </row>
    <row r="822">
      <c r="A822" s="236"/>
      <c r="B822" s="236"/>
      <c r="C822" s="236"/>
      <c r="F822" s="236"/>
      <c r="H822" s="236"/>
    </row>
    <row r="823">
      <c r="A823" s="236"/>
      <c r="B823" s="236"/>
      <c r="C823" s="236"/>
      <c r="F823" s="236"/>
      <c r="H823" s="236"/>
    </row>
    <row r="824">
      <c r="A824" s="236"/>
      <c r="B824" s="236"/>
      <c r="C824" s="236"/>
      <c r="F824" s="236"/>
      <c r="H824" s="236"/>
    </row>
    <row r="825">
      <c r="A825" s="236"/>
      <c r="B825" s="236"/>
      <c r="C825" s="236"/>
      <c r="F825" s="236"/>
      <c r="H825" s="236"/>
    </row>
    <row r="826">
      <c r="A826" s="236"/>
      <c r="B826" s="236"/>
      <c r="C826" s="236"/>
      <c r="F826" s="236"/>
      <c r="H826" s="236"/>
    </row>
    <row r="827">
      <c r="A827" s="236"/>
      <c r="B827" s="236"/>
      <c r="C827" s="236"/>
      <c r="F827" s="236"/>
      <c r="H827" s="236"/>
    </row>
    <row r="828">
      <c r="A828" s="236"/>
      <c r="B828" s="236"/>
      <c r="C828" s="236"/>
      <c r="F828" s="236"/>
      <c r="H828" s="236"/>
    </row>
    <row r="829">
      <c r="A829" s="236"/>
      <c r="B829" s="236"/>
      <c r="C829" s="236"/>
      <c r="F829" s="236"/>
      <c r="H829" s="236"/>
    </row>
    <row r="830">
      <c r="A830" s="236"/>
      <c r="B830" s="236"/>
      <c r="C830" s="236"/>
      <c r="F830" s="236"/>
      <c r="H830" s="236"/>
    </row>
    <row r="831">
      <c r="A831" s="236"/>
      <c r="B831" s="236"/>
      <c r="C831" s="236"/>
      <c r="F831" s="236"/>
      <c r="H831" s="236"/>
    </row>
    <row r="832">
      <c r="A832" s="236"/>
      <c r="B832" s="236"/>
      <c r="C832" s="236"/>
      <c r="F832" s="236"/>
      <c r="H832" s="236"/>
    </row>
    <row r="833">
      <c r="A833" s="236"/>
      <c r="B833" s="236"/>
      <c r="C833" s="236"/>
      <c r="F833" s="236"/>
      <c r="H833" s="236"/>
    </row>
    <row r="834">
      <c r="A834" s="236"/>
      <c r="B834" s="236"/>
      <c r="C834" s="236"/>
      <c r="F834" s="236"/>
      <c r="H834" s="236"/>
    </row>
    <row r="835">
      <c r="A835" s="236"/>
      <c r="B835" s="236"/>
      <c r="C835" s="236"/>
      <c r="F835" s="236"/>
      <c r="H835" s="236"/>
    </row>
    <row r="836">
      <c r="A836" s="236"/>
      <c r="B836" s="236"/>
      <c r="C836" s="236"/>
      <c r="F836" s="236"/>
      <c r="H836" s="236"/>
    </row>
    <row r="837">
      <c r="A837" s="236"/>
      <c r="B837" s="236"/>
      <c r="C837" s="236"/>
      <c r="F837" s="236"/>
      <c r="H837" s="236"/>
    </row>
    <row r="838">
      <c r="A838" s="236"/>
      <c r="B838" s="236"/>
      <c r="C838" s="236"/>
      <c r="F838" s="236"/>
      <c r="H838" s="236"/>
    </row>
    <row r="839">
      <c r="A839" s="236"/>
      <c r="B839" s="236"/>
      <c r="C839" s="236"/>
      <c r="F839" s="236"/>
      <c r="H839" s="236"/>
    </row>
    <row r="840">
      <c r="A840" s="236"/>
      <c r="B840" s="236"/>
      <c r="C840" s="236"/>
      <c r="F840" s="236"/>
      <c r="H840" s="236"/>
    </row>
    <row r="841">
      <c r="A841" s="236"/>
      <c r="B841" s="236"/>
      <c r="C841" s="236"/>
      <c r="F841" s="236"/>
      <c r="H841" s="236"/>
    </row>
    <row r="842">
      <c r="A842" s="236"/>
      <c r="B842" s="236"/>
      <c r="C842" s="236"/>
      <c r="F842" s="236"/>
      <c r="H842" s="236"/>
    </row>
    <row r="843">
      <c r="A843" s="236"/>
      <c r="B843" s="236"/>
      <c r="C843" s="236"/>
      <c r="F843" s="236"/>
      <c r="H843" s="236"/>
    </row>
    <row r="844">
      <c r="A844" s="236"/>
      <c r="B844" s="236"/>
      <c r="C844" s="236"/>
      <c r="F844" s="236"/>
      <c r="H844" s="236"/>
    </row>
    <row r="845">
      <c r="A845" s="236"/>
      <c r="B845" s="236"/>
      <c r="C845" s="236"/>
      <c r="F845" s="236"/>
      <c r="H845" s="236"/>
    </row>
    <row r="846">
      <c r="A846" s="236"/>
      <c r="B846" s="236"/>
      <c r="C846" s="236"/>
      <c r="F846" s="236"/>
      <c r="H846" s="236"/>
    </row>
    <row r="847">
      <c r="A847" s="236"/>
      <c r="B847" s="236"/>
      <c r="C847" s="236"/>
      <c r="F847" s="236"/>
      <c r="H847" s="236"/>
    </row>
    <row r="848">
      <c r="A848" s="236"/>
      <c r="B848" s="236"/>
      <c r="C848" s="236"/>
      <c r="F848" s="236"/>
      <c r="H848" s="236"/>
    </row>
    <row r="849">
      <c r="A849" s="236"/>
      <c r="B849" s="236"/>
      <c r="C849" s="236"/>
      <c r="F849" s="236"/>
      <c r="H849" s="236"/>
    </row>
    <row r="850">
      <c r="A850" s="236"/>
      <c r="B850" s="236"/>
      <c r="C850" s="236"/>
      <c r="F850" s="236"/>
      <c r="H850" s="236"/>
    </row>
    <row r="851">
      <c r="A851" s="236"/>
      <c r="B851" s="236"/>
      <c r="C851" s="236"/>
      <c r="F851" s="236"/>
      <c r="H851" s="236"/>
    </row>
    <row r="852">
      <c r="A852" s="236"/>
      <c r="B852" s="236"/>
      <c r="C852" s="236"/>
      <c r="F852" s="236"/>
      <c r="H852" s="236"/>
    </row>
    <row r="853">
      <c r="A853" s="236"/>
      <c r="B853" s="236"/>
      <c r="C853" s="236"/>
      <c r="F853" s="236"/>
      <c r="H853" s="236"/>
    </row>
    <row r="854">
      <c r="A854" s="236"/>
      <c r="B854" s="236"/>
      <c r="C854" s="236"/>
      <c r="F854" s="236"/>
      <c r="H854" s="236"/>
    </row>
    <row r="855">
      <c r="A855" s="236"/>
      <c r="B855" s="236"/>
      <c r="C855" s="236"/>
      <c r="F855" s="236"/>
      <c r="H855" s="236"/>
    </row>
    <row r="856">
      <c r="A856" s="236"/>
      <c r="B856" s="236"/>
      <c r="C856" s="236"/>
      <c r="F856" s="236"/>
      <c r="H856" s="236"/>
    </row>
    <row r="857">
      <c r="A857" s="236"/>
      <c r="B857" s="236"/>
      <c r="C857" s="236"/>
      <c r="F857" s="236"/>
      <c r="H857" s="236"/>
    </row>
    <row r="858">
      <c r="A858" s="236"/>
      <c r="B858" s="236"/>
      <c r="C858" s="236"/>
      <c r="F858" s="236"/>
      <c r="H858" s="236"/>
    </row>
    <row r="859">
      <c r="A859" s="236"/>
      <c r="B859" s="236"/>
      <c r="C859" s="236"/>
      <c r="F859" s="236"/>
      <c r="H859" s="236"/>
    </row>
    <row r="860">
      <c r="A860" s="236"/>
      <c r="B860" s="236"/>
      <c r="C860" s="236"/>
      <c r="F860" s="236"/>
      <c r="H860" s="236"/>
    </row>
    <row r="861">
      <c r="A861" s="236"/>
      <c r="B861" s="236"/>
      <c r="C861" s="236"/>
      <c r="F861" s="236"/>
      <c r="H861" s="236"/>
    </row>
    <row r="862">
      <c r="A862" s="236"/>
      <c r="B862" s="236"/>
      <c r="C862" s="236"/>
      <c r="F862" s="236"/>
      <c r="H862" s="236"/>
    </row>
    <row r="863">
      <c r="A863" s="236"/>
      <c r="B863" s="236"/>
      <c r="C863" s="236"/>
      <c r="F863" s="236"/>
      <c r="H863" s="236"/>
    </row>
    <row r="864">
      <c r="A864" s="236"/>
      <c r="B864" s="236"/>
      <c r="C864" s="236"/>
      <c r="F864" s="236"/>
      <c r="H864" s="236"/>
    </row>
    <row r="865">
      <c r="A865" s="236"/>
      <c r="B865" s="236"/>
      <c r="C865" s="236"/>
      <c r="F865" s="236"/>
      <c r="H865" s="236"/>
    </row>
    <row r="866">
      <c r="A866" s="236"/>
      <c r="B866" s="236"/>
      <c r="C866" s="236"/>
      <c r="F866" s="236"/>
      <c r="H866" s="236"/>
    </row>
    <row r="867">
      <c r="A867" s="236"/>
      <c r="B867" s="236"/>
      <c r="C867" s="236"/>
      <c r="F867" s="236"/>
      <c r="H867" s="236"/>
    </row>
    <row r="868">
      <c r="A868" s="236"/>
      <c r="B868" s="236"/>
      <c r="C868" s="236"/>
      <c r="F868" s="236"/>
      <c r="H868" s="236"/>
    </row>
    <row r="869">
      <c r="A869" s="236"/>
      <c r="B869" s="236"/>
      <c r="C869" s="236"/>
      <c r="F869" s="236"/>
      <c r="H869" s="236"/>
    </row>
    <row r="870">
      <c r="A870" s="236"/>
      <c r="B870" s="236"/>
      <c r="C870" s="236"/>
      <c r="F870" s="236"/>
      <c r="H870" s="236"/>
    </row>
    <row r="871">
      <c r="A871" s="236"/>
      <c r="B871" s="236"/>
      <c r="C871" s="236"/>
      <c r="F871" s="236"/>
      <c r="H871" s="236"/>
    </row>
    <row r="872">
      <c r="A872" s="236"/>
      <c r="B872" s="236"/>
      <c r="C872" s="236"/>
      <c r="F872" s="236"/>
      <c r="H872" s="236"/>
    </row>
    <row r="873">
      <c r="A873" s="236"/>
      <c r="B873" s="236"/>
      <c r="C873" s="236"/>
      <c r="F873" s="236"/>
      <c r="H873" s="236"/>
    </row>
    <row r="874">
      <c r="A874" s="236"/>
      <c r="B874" s="236"/>
      <c r="C874" s="236"/>
      <c r="F874" s="236"/>
      <c r="H874" s="236"/>
    </row>
    <row r="875">
      <c r="A875" s="236"/>
      <c r="B875" s="236"/>
      <c r="C875" s="236"/>
      <c r="F875" s="236"/>
      <c r="H875" s="236"/>
    </row>
    <row r="876">
      <c r="A876" s="236"/>
      <c r="B876" s="236"/>
      <c r="C876" s="236"/>
      <c r="F876" s="236"/>
      <c r="H876" s="236"/>
    </row>
    <row r="877">
      <c r="A877" s="236"/>
      <c r="B877" s="236"/>
      <c r="C877" s="236"/>
      <c r="F877" s="236"/>
      <c r="H877" s="236"/>
    </row>
    <row r="878">
      <c r="A878" s="236"/>
      <c r="B878" s="236"/>
      <c r="C878" s="236"/>
      <c r="F878" s="236"/>
      <c r="H878" s="236"/>
    </row>
    <row r="879">
      <c r="A879" s="236"/>
      <c r="B879" s="236"/>
      <c r="C879" s="236"/>
      <c r="F879" s="236"/>
      <c r="H879" s="236"/>
    </row>
    <row r="880">
      <c r="A880" s="236"/>
      <c r="B880" s="236"/>
      <c r="C880" s="236"/>
      <c r="F880" s="236"/>
      <c r="H880" s="236"/>
    </row>
    <row r="881">
      <c r="A881" s="236"/>
      <c r="B881" s="236"/>
      <c r="C881" s="236"/>
      <c r="F881" s="236"/>
      <c r="H881" s="236"/>
    </row>
    <row r="882">
      <c r="A882" s="236"/>
      <c r="B882" s="236"/>
      <c r="C882" s="236"/>
      <c r="F882" s="236"/>
      <c r="H882" s="236"/>
    </row>
    <row r="883">
      <c r="A883" s="236"/>
      <c r="B883" s="236"/>
      <c r="C883" s="236"/>
      <c r="F883" s="236"/>
      <c r="H883" s="236"/>
    </row>
    <row r="884">
      <c r="A884" s="236"/>
      <c r="B884" s="236"/>
      <c r="C884" s="236"/>
      <c r="F884" s="236"/>
      <c r="H884" s="236"/>
    </row>
    <row r="885">
      <c r="A885" s="236"/>
      <c r="B885" s="236"/>
      <c r="C885" s="236"/>
      <c r="F885" s="236"/>
      <c r="H885" s="236"/>
    </row>
    <row r="886">
      <c r="A886" s="236"/>
      <c r="B886" s="236"/>
      <c r="C886" s="236"/>
      <c r="F886" s="236"/>
      <c r="H886" s="236"/>
    </row>
    <row r="887">
      <c r="A887" s="236"/>
      <c r="B887" s="236"/>
      <c r="C887" s="236"/>
      <c r="F887" s="236"/>
      <c r="H887" s="236"/>
    </row>
    <row r="888">
      <c r="A888" s="236"/>
      <c r="B888" s="236"/>
      <c r="C888" s="236"/>
      <c r="F888" s="236"/>
      <c r="H888" s="236"/>
    </row>
    <row r="889">
      <c r="A889" s="236"/>
      <c r="B889" s="236"/>
      <c r="C889" s="236"/>
      <c r="F889" s="236"/>
      <c r="H889" s="236"/>
    </row>
    <row r="890">
      <c r="A890" s="236"/>
      <c r="B890" s="236"/>
      <c r="C890" s="236"/>
      <c r="F890" s="236"/>
      <c r="H890" s="236"/>
    </row>
    <row r="891">
      <c r="A891" s="236"/>
      <c r="B891" s="236"/>
      <c r="C891" s="236"/>
      <c r="F891" s="236"/>
      <c r="H891" s="236"/>
    </row>
    <row r="892">
      <c r="A892" s="236"/>
      <c r="B892" s="236"/>
      <c r="C892" s="236"/>
      <c r="F892" s="236"/>
      <c r="H892" s="236"/>
    </row>
    <row r="893">
      <c r="A893" s="236"/>
      <c r="B893" s="236"/>
      <c r="C893" s="236"/>
      <c r="F893" s="236"/>
      <c r="H893" s="236"/>
    </row>
    <row r="894">
      <c r="A894" s="236"/>
      <c r="B894" s="236"/>
      <c r="C894" s="236"/>
      <c r="F894" s="236"/>
      <c r="H894" s="236"/>
    </row>
    <row r="895">
      <c r="A895" s="236"/>
      <c r="B895" s="236"/>
      <c r="C895" s="236"/>
      <c r="F895" s="236"/>
      <c r="H895" s="236"/>
    </row>
    <row r="896">
      <c r="A896" s="236"/>
      <c r="B896" s="236"/>
      <c r="C896" s="236"/>
      <c r="F896" s="236"/>
      <c r="H896" s="236"/>
    </row>
    <row r="897">
      <c r="A897" s="236"/>
      <c r="B897" s="236"/>
      <c r="C897" s="236"/>
      <c r="F897" s="236"/>
      <c r="H897" s="236"/>
    </row>
    <row r="898">
      <c r="A898" s="236"/>
      <c r="B898" s="236"/>
      <c r="C898" s="236"/>
      <c r="F898" s="236"/>
      <c r="H898" s="236"/>
    </row>
    <row r="899">
      <c r="A899" s="236"/>
      <c r="B899" s="236"/>
      <c r="C899" s="236"/>
      <c r="F899" s="236"/>
      <c r="H899" s="236"/>
    </row>
    <row r="900">
      <c r="A900" s="236"/>
      <c r="B900" s="236"/>
      <c r="C900" s="236"/>
      <c r="F900" s="236"/>
      <c r="H900" s="236"/>
    </row>
    <row r="901">
      <c r="A901" s="236"/>
      <c r="B901" s="236"/>
      <c r="C901" s="236"/>
      <c r="F901" s="236"/>
      <c r="H901" s="236"/>
    </row>
    <row r="902">
      <c r="A902" s="236"/>
      <c r="B902" s="236"/>
      <c r="C902" s="236"/>
      <c r="F902" s="236"/>
      <c r="H902" s="236"/>
    </row>
    <row r="903">
      <c r="A903" s="236"/>
      <c r="B903" s="236"/>
      <c r="C903" s="236"/>
      <c r="F903" s="236"/>
      <c r="H903" s="236"/>
    </row>
    <row r="904">
      <c r="A904" s="236"/>
      <c r="B904" s="236"/>
      <c r="C904" s="236"/>
      <c r="F904" s="236"/>
      <c r="H904" s="236"/>
    </row>
    <row r="905">
      <c r="A905" s="236"/>
      <c r="B905" s="236"/>
      <c r="C905" s="236"/>
      <c r="F905" s="236"/>
      <c r="H905" s="236"/>
    </row>
    <row r="906">
      <c r="A906" s="236"/>
      <c r="B906" s="236"/>
      <c r="C906" s="236"/>
      <c r="F906" s="236"/>
      <c r="H906" s="236"/>
    </row>
    <row r="907">
      <c r="A907" s="236"/>
      <c r="B907" s="236"/>
      <c r="C907" s="236"/>
      <c r="F907" s="236"/>
      <c r="H907" s="236"/>
    </row>
    <row r="908">
      <c r="A908" s="236"/>
      <c r="B908" s="236"/>
      <c r="C908" s="236"/>
      <c r="F908" s="236"/>
      <c r="H908" s="236"/>
    </row>
    <row r="909">
      <c r="A909" s="236"/>
      <c r="B909" s="236"/>
      <c r="C909" s="236"/>
      <c r="F909" s="236"/>
      <c r="H909" s="236"/>
    </row>
    <row r="910">
      <c r="A910" s="236"/>
      <c r="B910" s="236"/>
      <c r="C910" s="236"/>
      <c r="F910" s="236"/>
      <c r="H910" s="236"/>
    </row>
    <row r="911">
      <c r="A911" s="236"/>
      <c r="B911" s="236"/>
      <c r="C911" s="236"/>
      <c r="F911" s="236"/>
      <c r="H911" s="236"/>
    </row>
    <row r="912">
      <c r="A912" s="236"/>
      <c r="B912" s="236"/>
      <c r="C912" s="236"/>
      <c r="F912" s="236"/>
      <c r="H912" s="236"/>
    </row>
    <row r="913">
      <c r="A913" s="236"/>
      <c r="B913" s="236"/>
      <c r="C913" s="236"/>
      <c r="F913" s="236"/>
      <c r="H913" s="236"/>
    </row>
    <row r="914">
      <c r="A914" s="236"/>
      <c r="B914" s="236"/>
      <c r="C914" s="236"/>
      <c r="F914" s="236"/>
      <c r="H914" s="236"/>
    </row>
    <row r="915">
      <c r="A915" s="236"/>
      <c r="B915" s="236"/>
      <c r="C915" s="236"/>
      <c r="F915" s="236"/>
      <c r="H915" s="236"/>
    </row>
    <row r="916">
      <c r="A916" s="236"/>
      <c r="B916" s="236"/>
      <c r="C916" s="236"/>
      <c r="F916" s="236"/>
      <c r="H916" s="236"/>
    </row>
    <row r="917">
      <c r="A917" s="236"/>
      <c r="B917" s="236"/>
      <c r="C917" s="236"/>
      <c r="F917" s="236"/>
      <c r="H917" s="236"/>
    </row>
    <row r="918">
      <c r="A918" s="236"/>
      <c r="B918" s="236"/>
      <c r="C918" s="236"/>
      <c r="F918" s="236"/>
      <c r="H918" s="236"/>
    </row>
    <row r="919">
      <c r="A919" s="236"/>
      <c r="B919" s="236"/>
      <c r="C919" s="236"/>
      <c r="F919" s="236"/>
      <c r="H919" s="236"/>
    </row>
    <row r="920">
      <c r="A920" s="236"/>
      <c r="B920" s="236"/>
      <c r="C920" s="236"/>
      <c r="F920" s="236"/>
      <c r="H920" s="236"/>
    </row>
    <row r="921">
      <c r="A921" s="236"/>
      <c r="B921" s="236"/>
      <c r="C921" s="236"/>
      <c r="F921" s="236"/>
      <c r="H921" s="236"/>
    </row>
    <row r="922">
      <c r="A922" s="236"/>
      <c r="B922" s="236"/>
      <c r="C922" s="236"/>
      <c r="F922" s="236"/>
      <c r="H922" s="236"/>
    </row>
    <row r="923">
      <c r="A923" s="236"/>
      <c r="B923" s="236"/>
      <c r="C923" s="236"/>
      <c r="F923" s="236"/>
      <c r="H923" s="236"/>
    </row>
    <row r="924">
      <c r="A924" s="236"/>
      <c r="B924" s="236"/>
      <c r="C924" s="236"/>
      <c r="F924" s="236"/>
      <c r="H924" s="236"/>
    </row>
    <row r="925">
      <c r="A925" s="236"/>
      <c r="B925" s="236"/>
      <c r="C925" s="236"/>
      <c r="F925" s="236"/>
      <c r="H925" s="236"/>
    </row>
    <row r="926">
      <c r="A926" s="236"/>
      <c r="B926" s="236"/>
      <c r="C926" s="236"/>
      <c r="F926" s="236"/>
      <c r="H926" s="236"/>
    </row>
    <row r="927">
      <c r="A927" s="236"/>
      <c r="B927" s="236"/>
      <c r="C927" s="236"/>
      <c r="F927" s="236"/>
      <c r="H927" s="236"/>
    </row>
    <row r="928">
      <c r="A928" s="236"/>
      <c r="B928" s="236"/>
      <c r="C928" s="236"/>
      <c r="F928" s="236"/>
      <c r="H928" s="236"/>
    </row>
    <row r="929">
      <c r="A929" s="236"/>
      <c r="B929" s="236"/>
      <c r="C929" s="236"/>
      <c r="F929" s="236"/>
      <c r="H929" s="236"/>
    </row>
    <row r="930">
      <c r="A930" s="236"/>
      <c r="B930" s="236"/>
      <c r="C930" s="236"/>
      <c r="F930" s="236"/>
      <c r="H930" s="236"/>
    </row>
    <row r="931">
      <c r="A931" s="236"/>
      <c r="B931" s="236"/>
      <c r="C931" s="236"/>
      <c r="F931" s="236"/>
      <c r="H931" s="236"/>
    </row>
    <row r="932">
      <c r="A932" s="236"/>
      <c r="B932" s="236"/>
      <c r="C932" s="236"/>
      <c r="F932" s="236"/>
      <c r="H932" s="236"/>
    </row>
    <row r="933">
      <c r="A933" s="236"/>
      <c r="B933" s="236"/>
      <c r="C933" s="236"/>
      <c r="F933" s="236"/>
      <c r="H933" s="236"/>
    </row>
    <row r="934">
      <c r="A934" s="236"/>
      <c r="B934" s="236"/>
      <c r="C934" s="236"/>
      <c r="F934" s="236"/>
      <c r="H934" s="236"/>
    </row>
    <row r="935">
      <c r="A935" s="236"/>
      <c r="B935" s="236"/>
      <c r="C935" s="236"/>
      <c r="F935" s="236"/>
      <c r="H935" s="236"/>
    </row>
    <row r="936">
      <c r="A936" s="236"/>
      <c r="B936" s="236"/>
      <c r="C936" s="236"/>
      <c r="F936" s="236"/>
      <c r="H936" s="236"/>
    </row>
    <row r="937">
      <c r="A937" s="236"/>
      <c r="B937" s="236"/>
      <c r="C937" s="236"/>
      <c r="F937" s="236"/>
      <c r="H937" s="236"/>
    </row>
    <row r="938">
      <c r="A938" s="236"/>
      <c r="B938" s="236"/>
      <c r="C938" s="236"/>
      <c r="F938" s="236"/>
      <c r="H938" s="236"/>
    </row>
    <row r="939">
      <c r="A939" s="236"/>
      <c r="B939" s="236"/>
      <c r="C939" s="236"/>
      <c r="F939" s="236"/>
      <c r="H939" s="236"/>
    </row>
    <row r="940">
      <c r="A940" s="236"/>
      <c r="B940" s="236"/>
      <c r="C940" s="236"/>
      <c r="F940" s="236"/>
      <c r="H940" s="236"/>
    </row>
    <row r="941">
      <c r="A941" s="236"/>
      <c r="B941" s="236"/>
      <c r="C941" s="236"/>
      <c r="F941" s="236"/>
      <c r="H941" s="236"/>
    </row>
    <row r="942">
      <c r="A942" s="236"/>
      <c r="B942" s="236"/>
      <c r="C942" s="236"/>
      <c r="F942" s="236"/>
      <c r="H942" s="236"/>
    </row>
    <row r="943">
      <c r="A943" s="236"/>
      <c r="B943" s="236"/>
      <c r="C943" s="236"/>
      <c r="F943" s="236"/>
      <c r="H943" s="236"/>
    </row>
    <row r="944">
      <c r="A944" s="236"/>
      <c r="B944" s="236"/>
      <c r="C944" s="236"/>
      <c r="F944" s="236"/>
      <c r="H944" s="236"/>
    </row>
    <row r="945">
      <c r="A945" s="236"/>
      <c r="B945" s="236"/>
      <c r="C945" s="236"/>
      <c r="F945" s="236"/>
      <c r="H945" s="236"/>
    </row>
    <row r="946">
      <c r="A946" s="236"/>
      <c r="B946" s="236"/>
      <c r="C946" s="236"/>
      <c r="F946" s="236"/>
      <c r="H946" s="236"/>
    </row>
    <row r="947">
      <c r="A947" s="236"/>
      <c r="B947" s="236"/>
      <c r="C947" s="236"/>
      <c r="F947" s="236"/>
      <c r="H947" s="236"/>
    </row>
    <row r="948">
      <c r="A948" s="236"/>
      <c r="B948" s="236"/>
      <c r="C948" s="236"/>
      <c r="F948" s="236"/>
      <c r="H948" s="236"/>
    </row>
    <row r="949">
      <c r="A949" s="236"/>
      <c r="B949" s="236"/>
      <c r="C949" s="236"/>
      <c r="F949" s="236"/>
      <c r="H949" s="236"/>
    </row>
    <row r="950">
      <c r="A950" s="236"/>
      <c r="B950" s="236"/>
      <c r="C950" s="236"/>
      <c r="F950" s="236"/>
      <c r="H950" s="236"/>
    </row>
    <row r="951">
      <c r="A951" s="236"/>
      <c r="B951" s="236"/>
      <c r="C951" s="236"/>
      <c r="F951" s="236"/>
      <c r="H951" s="236"/>
    </row>
    <row r="952">
      <c r="A952" s="236"/>
      <c r="B952" s="236"/>
      <c r="C952" s="236"/>
      <c r="F952" s="236"/>
      <c r="H952" s="236"/>
    </row>
    <row r="953">
      <c r="A953" s="236"/>
      <c r="B953" s="236"/>
      <c r="C953" s="236"/>
      <c r="F953" s="236"/>
      <c r="H953" s="236"/>
    </row>
    <row r="954">
      <c r="A954" s="236"/>
      <c r="B954" s="236"/>
      <c r="C954" s="236"/>
      <c r="F954" s="236"/>
      <c r="H954" s="236"/>
    </row>
    <row r="955">
      <c r="A955" s="236"/>
      <c r="B955" s="236"/>
      <c r="C955" s="236"/>
      <c r="F955" s="236"/>
      <c r="H955" s="236"/>
    </row>
    <row r="956">
      <c r="A956" s="236"/>
      <c r="B956" s="236"/>
      <c r="C956" s="236"/>
      <c r="F956" s="236"/>
      <c r="H956" s="236"/>
    </row>
    <row r="957">
      <c r="A957" s="236"/>
      <c r="B957" s="236"/>
      <c r="C957" s="236"/>
      <c r="F957" s="236"/>
      <c r="H957" s="236"/>
    </row>
    <row r="958">
      <c r="A958" s="236"/>
      <c r="B958" s="236"/>
      <c r="C958" s="236"/>
      <c r="F958" s="236"/>
      <c r="H958" s="236"/>
    </row>
    <row r="959">
      <c r="A959" s="236"/>
      <c r="B959" s="236"/>
      <c r="C959" s="236"/>
      <c r="F959" s="236"/>
      <c r="H959" s="236"/>
    </row>
    <row r="960">
      <c r="A960" s="236"/>
      <c r="B960" s="236"/>
      <c r="C960" s="236"/>
      <c r="F960" s="236"/>
      <c r="H960" s="236"/>
    </row>
    <row r="961">
      <c r="A961" s="236"/>
      <c r="B961" s="236"/>
      <c r="C961" s="236"/>
      <c r="F961" s="236"/>
      <c r="H961" s="236"/>
    </row>
    <row r="962">
      <c r="A962" s="236"/>
      <c r="B962" s="236"/>
      <c r="C962" s="236"/>
      <c r="F962" s="236"/>
      <c r="H962" s="236"/>
    </row>
    <row r="963">
      <c r="A963" s="236"/>
      <c r="B963" s="236"/>
      <c r="C963" s="236"/>
      <c r="F963" s="236"/>
      <c r="H963" s="236"/>
    </row>
    <row r="964">
      <c r="A964" s="236"/>
      <c r="B964" s="236"/>
      <c r="C964" s="236"/>
      <c r="F964" s="236"/>
      <c r="H964" s="236"/>
    </row>
    <row r="965">
      <c r="A965" s="236"/>
      <c r="B965" s="236"/>
      <c r="C965" s="236"/>
      <c r="F965" s="236"/>
      <c r="H965" s="236"/>
    </row>
    <row r="966">
      <c r="A966" s="236"/>
      <c r="B966" s="236"/>
      <c r="C966" s="236"/>
      <c r="F966" s="236"/>
      <c r="H966" s="236"/>
    </row>
    <row r="967">
      <c r="A967" s="236"/>
      <c r="B967" s="236"/>
      <c r="C967" s="236"/>
      <c r="F967" s="236"/>
      <c r="H967" s="236"/>
    </row>
    <row r="968">
      <c r="A968" s="236"/>
      <c r="B968" s="236"/>
      <c r="C968" s="236"/>
      <c r="F968" s="236"/>
      <c r="H968" s="236"/>
    </row>
    <row r="969">
      <c r="A969" s="236"/>
      <c r="B969" s="236"/>
      <c r="C969" s="236"/>
      <c r="F969" s="236"/>
      <c r="H969" s="236"/>
    </row>
    <row r="970">
      <c r="A970" s="236"/>
      <c r="B970" s="236"/>
      <c r="C970" s="236"/>
      <c r="F970" s="236"/>
      <c r="H970" s="236"/>
    </row>
    <row r="971">
      <c r="A971" s="236"/>
      <c r="B971" s="236"/>
      <c r="C971" s="236"/>
      <c r="F971" s="236"/>
      <c r="H971" s="236"/>
    </row>
    <row r="972">
      <c r="A972" s="236"/>
      <c r="B972" s="236"/>
      <c r="C972" s="236"/>
      <c r="F972" s="236"/>
      <c r="H972" s="236"/>
    </row>
    <row r="973">
      <c r="A973" s="236"/>
      <c r="B973" s="236"/>
      <c r="C973" s="236"/>
      <c r="F973" s="236"/>
      <c r="H973" s="236"/>
    </row>
    <row r="974">
      <c r="A974" s="236"/>
      <c r="B974" s="236"/>
      <c r="C974" s="236"/>
      <c r="F974" s="236"/>
      <c r="H974" s="236"/>
    </row>
    <row r="975">
      <c r="A975" s="236"/>
      <c r="B975" s="236"/>
      <c r="C975" s="236"/>
      <c r="F975" s="236"/>
      <c r="H975" s="236"/>
    </row>
    <row r="976">
      <c r="A976" s="236"/>
      <c r="B976" s="236"/>
      <c r="C976" s="236"/>
      <c r="F976" s="236"/>
      <c r="H976" s="236"/>
    </row>
    <row r="977">
      <c r="A977" s="236"/>
      <c r="B977" s="236"/>
      <c r="C977" s="236"/>
      <c r="F977" s="236"/>
      <c r="H977" s="236"/>
    </row>
    <row r="978">
      <c r="A978" s="236"/>
      <c r="B978" s="236"/>
      <c r="C978" s="236"/>
      <c r="F978" s="236"/>
      <c r="H978" s="236"/>
    </row>
    <row r="979">
      <c r="A979" s="236"/>
      <c r="B979" s="236"/>
      <c r="C979" s="236"/>
      <c r="F979" s="236"/>
      <c r="H979" s="236"/>
    </row>
    <row r="980">
      <c r="A980" s="236"/>
      <c r="B980" s="236"/>
      <c r="C980" s="236"/>
      <c r="F980" s="236"/>
      <c r="H980" s="236"/>
    </row>
    <row r="981">
      <c r="A981" s="236"/>
      <c r="B981" s="236"/>
      <c r="C981" s="236"/>
      <c r="F981" s="236"/>
      <c r="H981" s="236"/>
    </row>
    <row r="982">
      <c r="A982" s="236"/>
      <c r="B982" s="236"/>
      <c r="C982" s="236"/>
      <c r="F982" s="236"/>
      <c r="H982" s="236"/>
    </row>
    <row r="983">
      <c r="A983" s="236"/>
      <c r="B983" s="236"/>
      <c r="C983" s="236"/>
      <c r="F983" s="236"/>
      <c r="H983" s="236"/>
    </row>
    <row r="984">
      <c r="A984" s="236"/>
      <c r="B984" s="236"/>
      <c r="C984" s="236"/>
      <c r="F984" s="236"/>
      <c r="H984" s="236"/>
    </row>
    <row r="985">
      <c r="A985" s="236"/>
      <c r="B985" s="236"/>
      <c r="C985" s="236"/>
      <c r="F985" s="236"/>
      <c r="H985" s="236"/>
    </row>
    <row r="986">
      <c r="A986" s="236"/>
      <c r="B986" s="236"/>
      <c r="C986" s="236"/>
      <c r="F986" s="236"/>
      <c r="H986" s="236"/>
    </row>
    <row r="987">
      <c r="A987" s="236"/>
      <c r="B987" s="236"/>
      <c r="C987" s="236"/>
      <c r="F987" s="236"/>
      <c r="H987" s="236"/>
    </row>
  </sheetData>
  <drawing r:id="rId1"/>
</worksheet>
</file>